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 filterPrivacy="1"/>
  <bookViews>
    <workbookView xWindow="0" yWindow="0" windowWidth="22260" windowHeight="12648"/>
  </bookViews>
  <sheets>
    <sheet name="Sheet1" sheetId="1" r:id="rId1"/>
  </sheets>
  <definedNames>
    <definedName name="_xlnm.Print_Titles" localSheetId="0">Sheet1!$3:$3</definedName>
  </definedNames>
  <calcPr calcId="124519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<sst xmlns="http://schemas.openxmlformats.org/spreadsheetml/2006/main" count="552" uniqueCount="301">
  <si>
    <t>序号</t>
  </si>
  <si>
    <t>专业</t>
  </si>
  <si>
    <t>学号</t>
  </si>
  <si>
    <t>民族</t>
  </si>
  <si>
    <t>中医学院</t>
  </si>
  <si>
    <t>中医学</t>
  </si>
  <si>
    <t>男</t>
  </si>
  <si>
    <t>女</t>
  </si>
  <si>
    <t>中医学（岐黄国医班）</t>
  </si>
  <si>
    <t>中药学院</t>
  </si>
  <si>
    <t>中药学</t>
  </si>
  <si>
    <t>中药制药</t>
  </si>
  <si>
    <t>药学</t>
  </si>
  <si>
    <t>中药学(时珍国药班)</t>
  </si>
  <si>
    <t>201709</t>
  </si>
  <si>
    <t>针灸推拿学院</t>
  </si>
  <si>
    <t>针灸推拿学</t>
  </si>
  <si>
    <t>康复治疗学</t>
  </si>
  <si>
    <t>管理学院</t>
  </si>
  <si>
    <t>公共事业管理（卫生事业）</t>
  </si>
  <si>
    <t>信息管理与信息系统</t>
  </si>
  <si>
    <t>201609</t>
  </si>
  <si>
    <t>护理学院</t>
  </si>
  <si>
    <t>护理学</t>
  </si>
  <si>
    <t>人文学院</t>
  </si>
  <si>
    <t>英语（中医药国际传播）</t>
  </si>
  <si>
    <t>法学（医药卫生）</t>
  </si>
  <si>
    <t>学生姓名</t>
  </si>
  <si>
    <t>院系</t>
  </si>
  <si>
    <t>性别</t>
  </si>
  <si>
    <t>入学年月</t>
  </si>
  <si>
    <t>汉族</t>
  </si>
  <si>
    <t>201409</t>
  </si>
  <si>
    <t>满族</t>
  </si>
  <si>
    <t>3</t>
  </si>
  <si>
    <t>4</t>
  </si>
  <si>
    <t>5</t>
  </si>
  <si>
    <t>中医学（卓越中西医班）</t>
  </si>
  <si>
    <t>6</t>
  </si>
  <si>
    <t>7</t>
  </si>
  <si>
    <t>中医学（卓越中医京华班）</t>
  </si>
  <si>
    <t>8</t>
  </si>
  <si>
    <t>201509</t>
  </si>
  <si>
    <t>9</t>
  </si>
  <si>
    <t>中医学(养生方向)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</si>
  <si>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</si>
  <si>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</si>
  <si>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</si>
  <si>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</si>
  <si>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</si>
  <si>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</si>
  <si>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</si>
  <si>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</si>
  <si>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</si>
  <si>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</si>
  <si>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</si>
  <si>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</si>
  <si>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</si>
  <si>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中医学（实验班）</t>
  </si>
  <si>
    <t>23</t>
  </si>
  <si>
    <t>24</t>
  </si>
  <si>
    <t>25</t>
  </si>
  <si>
    <t>26</t>
  </si>
  <si>
    <t>中医学（卓越中医班）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</si>
  <si>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</si>
  <si>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</si>
  <si>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</si>
  <si>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</si>
  <si>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</si>
  <si>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</si>
  <si>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</si>
  <si>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</si>
  <si>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</si>
  <si>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</si>
  <si>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</si>
  <si>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</si>
  <si>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中医学（卓越中医儿科班）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</si>
  <si>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</si>
  <si>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</si>
  <si>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</si>
  <si>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</si>
  <si>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</si>
  <si>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</si>
  <si>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</si>
  <si>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</si>
  <si>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</si>
  <si>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</si>
  <si>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</si>
  <si>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</si>
  <si>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</si>
  <si>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</si>
  <si>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</si>
  <si>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</si>
  <si>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</si>
  <si>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中药学(中药分析方向)</t>
  </si>
  <si>
    <t>56</t>
  </si>
  <si>
    <t>中药学(中药资源与鉴定方向)</t>
  </si>
  <si>
    <t>57</t>
  </si>
  <si>
    <t>58</t>
  </si>
  <si>
    <t>中药制药(生物制药方向)</t>
  </si>
  <si>
    <t>59</t>
  </si>
  <si>
    <t>60</t>
  </si>
  <si>
    <t>中药学（卓越中药班）</t>
  </si>
  <si>
    <t>壮族</t>
  </si>
  <si>
    <t>中医学（卓越针推班）</t>
  </si>
  <si>
    <t>针灸推拿学(针刀方向)</t>
  </si>
  <si>
    <t>中医学（卓越针推对外班）</t>
  </si>
  <si>
    <t>针灸推拿学(康复方向)</t>
  </si>
  <si>
    <t>工商管理(药事管理方向)</t>
  </si>
  <si>
    <t>土家族</t>
  </si>
  <si>
    <t>护理学（对外交流班）</t>
  </si>
  <si>
    <t>护理学（一本）</t>
  </si>
  <si>
    <t>第一临床医学院</t>
  </si>
  <si>
    <t>第二临床医学院</t>
  </si>
  <si>
    <t>第三临床医学院</t>
  </si>
  <si>
    <t>学校名称：北京中医药大学  （公章）</t>
    <phoneticPr fontId="2" type="noConversion"/>
  </si>
  <si>
    <t>1</t>
    <phoneticPr fontId="2" type="noConversion"/>
  </si>
  <si>
    <t>席榕</t>
  </si>
  <si>
    <t>20140121054</t>
  </si>
  <si>
    <t>2</t>
    <phoneticPr fontId="2" type="noConversion"/>
  </si>
  <si>
    <t>方锦颖</t>
  </si>
  <si>
    <t>20140125019</t>
  </si>
  <si>
    <t>刘良</t>
  </si>
  <si>
    <t>20150221045</t>
  </si>
  <si>
    <t>张兰鑫</t>
  </si>
  <si>
    <t>20150123024</t>
  </si>
  <si>
    <t>任亮</t>
  </si>
  <si>
    <t>20150125026</t>
  </si>
  <si>
    <t>万祖霖</t>
  </si>
  <si>
    <t>20160121077</t>
  </si>
  <si>
    <t>杨雨晴</t>
  </si>
  <si>
    <t>20160121036</t>
  </si>
  <si>
    <t>张卓然</t>
  </si>
  <si>
    <t>20160123070</t>
  </si>
  <si>
    <t>陈思臻</t>
  </si>
  <si>
    <t>20160125048</t>
  </si>
  <si>
    <t>甘叶娜</t>
  </si>
  <si>
    <t>20160123103</t>
  </si>
  <si>
    <t>王燕睿</t>
  </si>
  <si>
    <t>20160623021</t>
  </si>
  <si>
    <t>梁瑞</t>
  </si>
  <si>
    <t>20170125050</t>
  </si>
  <si>
    <t>董子琪</t>
  </si>
  <si>
    <t>20170126023</t>
  </si>
  <si>
    <t>蒲亦乐</t>
  </si>
  <si>
    <t>20170124093</t>
  </si>
  <si>
    <t>吴亦枫</t>
  </si>
  <si>
    <t>20170124012</t>
  </si>
  <si>
    <t>董泰然</t>
  </si>
  <si>
    <t>20170141013</t>
  </si>
  <si>
    <t>朱耀萱</t>
  </si>
  <si>
    <t>20150221051</t>
  </si>
  <si>
    <t>王丹</t>
  </si>
  <si>
    <t>20150221091</t>
  </si>
  <si>
    <t>南笑珂</t>
  </si>
  <si>
    <t>20150221019</t>
  </si>
  <si>
    <t>姚李媛</t>
  </si>
  <si>
    <t>20150223017</t>
  </si>
  <si>
    <t>窦敏航</t>
  </si>
  <si>
    <t>20150241011</t>
  </si>
  <si>
    <t>张思旋</t>
  </si>
  <si>
    <t>20160224001</t>
  </si>
  <si>
    <t>胡亚美</t>
  </si>
  <si>
    <t>20160225002</t>
  </si>
  <si>
    <t>黄星月</t>
  </si>
  <si>
    <t>20160222007</t>
  </si>
  <si>
    <t>竺楹银</t>
  </si>
  <si>
    <t>20160241030</t>
  </si>
  <si>
    <t>温馨</t>
  </si>
  <si>
    <t>20170221018</t>
  </si>
  <si>
    <t>王新茹</t>
  </si>
  <si>
    <t>20140321014</t>
  </si>
  <si>
    <t>宣铭杨</t>
  </si>
  <si>
    <t>20150323067</t>
  </si>
  <si>
    <t>曹康迪</t>
  </si>
  <si>
    <t>20150323051</t>
  </si>
  <si>
    <t>赵泽华</t>
  </si>
  <si>
    <t>20150324031</t>
  </si>
  <si>
    <t>齐晓琪</t>
  </si>
  <si>
    <t>20150321029</t>
  </si>
  <si>
    <t>李雨倩</t>
  </si>
  <si>
    <t>20160323068</t>
  </si>
  <si>
    <t>廖娟</t>
  </si>
  <si>
    <t>20160322008</t>
  </si>
  <si>
    <t>姚梦丹</t>
  </si>
  <si>
    <t>20160324060</t>
  </si>
  <si>
    <t>林玉婷</t>
  </si>
  <si>
    <t>20160321016</t>
  </si>
  <si>
    <t>余晴</t>
  </si>
  <si>
    <t>20170323019</t>
  </si>
  <si>
    <t>刘赛雅</t>
  </si>
  <si>
    <t>20170324094</t>
  </si>
  <si>
    <t>姜煜</t>
  </si>
  <si>
    <t>20170321056</t>
  </si>
  <si>
    <t>唐瑞凤</t>
  </si>
  <si>
    <t>20170322031</t>
  </si>
  <si>
    <t>于亚航</t>
  </si>
  <si>
    <t>20150421014</t>
  </si>
  <si>
    <t>蔡妙芝</t>
  </si>
  <si>
    <t>20150423002</t>
  </si>
  <si>
    <t>沈桠英</t>
  </si>
  <si>
    <t>20160422036</t>
  </si>
  <si>
    <t>童俞嘉</t>
  </si>
  <si>
    <t>20160423028</t>
  </si>
  <si>
    <t>史宇欣</t>
  </si>
  <si>
    <t>20150521028</t>
  </si>
  <si>
    <t>韦昌韵</t>
  </si>
  <si>
    <t>20160521083</t>
  </si>
  <si>
    <t>郭聪慧</t>
  </si>
  <si>
    <t>20160521027</t>
  </si>
  <si>
    <t>叶安琪</t>
  </si>
  <si>
    <t>20160522027</t>
  </si>
  <si>
    <t>蔡雨桐</t>
  </si>
  <si>
    <t>20160522033</t>
  </si>
  <si>
    <t>严颜</t>
  </si>
  <si>
    <t>20170521079</t>
  </si>
  <si>
    <t>杨盈欣</t>
  </si>
  <si>
    <t>20170521098</t>
  </si>
  <si>
    <t>生杰元</t>
  </si>
  <si>
    <t>20150623008</t>
  </si>
  <si>
    <t>王思懿</t>
  </si>
  <si>
    <t>20150622016</t>
  </si>
  <si>
    <t>鲁婧宇</t>
  </si>
  <si>
    <t>20160623031</t>
  </si>
  <si>
    <t>张舒雯</t>
  </si>
  <si>
    <t>20140141010</t>
  </si>
  <si>
    <t>韩宜臻</t>
  </si>
  <si>
    <t>20140123039</t>
  </si>
  <si>
    <t>陈一凡</t>
  </si>
  <si>
    <t>20140123026</t>
  </si>
  <si>
    <t>傅梦薇</t>
  </si>
  <si>
    <t>20140122023</t>
  </si>
  <si>
    <t>冯汝丽</t>
  </si>
  <si>
    <t>20140121113</t>
  </si>
  <si>
    <t>黄蓉</t>
  </si>
  <si>
    <t>20140521056</t>
  </si>
  <si>
    <t>杨诗会</t>
  </si>
  <si>
    <t>20150322006</t>
  </si>
  <si>
    <t>填表日期：2018年10月18日</t>
    <phoneticPr fontId="2" type="noConversion"/>
  </si>
  <si>
    <r>
      <rPr>
        <b/>
        <u/>
        <sz val="20"/>
        <rFont val="黑体"/>
        <family val="3"/>
        <charset val="134"/>
      </rPr>
      <t>2017-2018</t>
    </r>
    <r>
      <rPr>
        <b/>
        <sz val="20"/>
        <rFont val="黑体"/>
        <family val="3"/>
        <charset val="134"/>
      </rPr>
      <t>学年度普通高等学校国家奖学金获奖学生初审名单表</t>
    </r>
    <phoneticPr fontId="2" type="noConversion"/>
  </si>
  <si>
    <t>证书编号</t>
  </si>
  <si>
    <t>01976</t>
  </si>
  <si>
    <t>01977</t>
  </si>
  <si>
    <t>01978</t>
  </si>
  <si>
    <t>01979</t>
  </si>
  <si>
    <t>01980</t>
  </si>
  <si>
    <t>01981</t>
  </si>
  <si>
    <t>01982</t>
  </si>
  <si>
    <t>01983</t>
  </si>
  <si>
    <t>01984</t>
  </si>
  <si>
    <t>01985</t>
  </si>
  <si>
    <t>01986</t>
  </si>
  <si>
    <t>01987</t>
  </si>
  <si>
    <t>01988</t>
  </si>
  <si>
    <t>01989</t>
  </si>
  <si>
    <t>01990</t>
  </si>
  <si>
    <t>01991</t>
  </si>
  <si>
    <t>01992</t>
  </si>
  <si>
    <t>01993</t>
  </si>
  <si>
    <t>01994</t>
  </si>
  <si>
    <t>01995</t>
  </si>
  <si>
    <t>01996</t>
  </si>
  <si>
    <t>01997</t>
  </si>
  <si>
    <t>01998</t>
  </si>
  <si>
    <t>01999</t>
  </si>
  <si>
    <t>02000</t>
  </si>
  <si>
    <t>02001</t>
  </si>
  <si>
    <t>02002</t>
  </si>
  <si>
    <t>02003</t>
  </si>
  <si>
    <t>02004</t>
  </si>
  <si>
    <t>02005</t>
  </si>
  <si>
    <t>02006</t>
  </si>
  <si>
    <t>02007</t>
  </si>
  <si>
    <t>02008</t>
  </si>
  <si>
    <t>02009</t>
  </si>
  <si>
    <t>02010</t>
  </si>
  <si>
    <t>02011</t>
  </si>
  <si>
    <t>02012</t>
  </si>
  <si>
    <t>02013</t>
  </si>
  <si>
    <t>02014</t>
  </si>
  <si>
    <t>02015</t>
  </si>
  <si>
    <t>02016</t>
  </si>
  <si>
    <t>02017</t>
  </si>
  <si>
    <t>02018</t>
  </si>
  <si>
    <t>02019</t>
  </si>
  <si>
    <t>02020</t>
  </si>
  <si>
    <t>02021</t>
  </si>
  <si>
    <t>02022</t>
  </si>
  <si>
    <t>02023</t>
  </si>
  <si>
    <t>02024</t>
  </si>
  <si>
    <t>02025</t>
  </si>
  <si>
    <t>02026</t>
  </si>
  <si>
    <t>02027</t>
  </si>
  <si>
    <t>02028</t>
  </si>
  <si>
    <t>02029</t>
  </si>
  <si>
    <t>02030</t>
  </si>
  <si>
    <t>02031</t>
  </si>
  <si>
    <t>02032</t>
  </si>
  <si>
    <t>01973</t>
    <phoneticPr fontId="2" type="noConversion"/>
  </si>
  <si>
    <t>01974</t>
  </si>
  <si>
    <t>01975</t>
  </si>
</sst>
</file>

<file path=xl/styles.xml><?xml version="1.0" encoding="utf-8"?>
<styleSheet xmlns="http://schemas.openxmlformats.org/spreadsheetml/2006/main">
  <numFmts count="1">
    <numFmt numFmtId="176" formatCode="0_);[Red]\(0\)"/>
  </numFmts>
  <fonts count="16">
    <font>
      <sz val="11"/>
      <color theme="1"/>
      <name val="等线"/>
      <family val="2"/>
      <scheme val="minor"/>
    </font>
    <font>
      <b/>
      <sz val="20"/>
      <name val="黑体"/>
      <family val="3"/>
      <charset val="134"/>
    </font>
    <font>
      <sz val="9"/>
      <name val="等线"/>
      <family val="3"/>
      <charset val="134"/>
      <scheme val="minor"/>
    </font>
    <font>
      <sz val="12"/>
      <name val="宋体"/>
      <family val="3"/>
      <charset val="134"/>
    </font>
    <font>
      <sz val="11"/>
      <name val="宋体"/>
      <family val="3"/>
      <charset val="134"/>
    </font>
    <font>
      <sz val="11"/>
      <color indexed="8"/>
      <name val="宋体"/>
      <family val="3"/>
      <charset val="134"/>
    </font>
    <font>
      <b/>
      <sz val="14"/>
      <name val="宋体"/>
      <family val="3"/>
      <charset val="134"/>
    </font>
    <font>
      <b/>
      <u/>
      <sz val="20"/>
      <name val="黑体"/>
      <family val="3"/>
      <charset val="134"/>
    </font>
    <font>
      <sz val="14"/>
      <name val="宋体"/>
      <family val="3"/>
      <charset val="134"/>
    </font>
    <font>
      <sz val="12"/>
      <color indexed="8"/>
      <name val="宋体"/>
      <family val="3"/>
      <charset val="134"/>
    </font>
    <font>
      <sz val="12"/>
      <color theme="1"/>
      <name val="宋体"/>
      <family val="3"/>
      <charset val="134"/>
    </font>
    <font>
      <b/>
      <sz val="11"/>
      <color theme="1"/>
      <name val="宋体"/>
      <family val="3"/>
      <charset val="134"/>
    </font>
    <font>
      <sz val="11"/>
      <color theme="1"/>
      <name val="宋体"/>
      <family val="3"/>
      <charset val="134"/>
    </font>
    <font>
      <b/>
      <sz val="20"/>
      <name val="宋体"/>
      <family val="3"/>
      <charset val="134"/>
    </font>
    <font>
      <sz val="14"/>
      <color theme="1"/>
      <name val="宋体"/>
      <family val="3"/>
      <charset val="134"/>
    </font>
    <font>
      <b/>
      <sz val="12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3" fillId="0" borderId="0"/>
    <xf numFmtId="0" fontId="3" fillId="0" borderId="0"/>
    <xf numFmtId="0" fontId="4" fillId="0" borderId="0">
      <alignment vertical="center"/>
    </xf>
    <xf numFmtId="0" fontId="5" fillId="0" borderId="0"/>
    <xf numFmtId="0" fontId="5" fillId="0" borderId="0">
      <alignment vertical="center"/>
    </xf>
    <xf numFmtId="0" fontId="3" fillId="0" borderId="0"/>
  </cellStyleXfs>
  <cellXfs count="52">
    <xf numFmtId="0" fontId="0" fillId="0" borderId="0" xfId="0"/>
    <xf numFmtId="49" fontId="6" fillId="0" borderId="0" xfId="0" applyNumberFormat="1" applyFont="1" applyFill="1" applyBorder="1" applyAlignment="1">
      <alignment horizontal="center" vertical="center" shrinkToFit="1"/>
    </xf>
    <xf numFmtId="0" fontId="3" fillId="0" borderId="1" xfId="0" applyFont="1" applyBorder="1" applyAlignment="1">
      <alignment horizontal="center" vertical="center"/>
    </xf>
    <xf numFmtId="49" fontId="3" fillId="0" borderId="1" xfId="1" applyNumberFormat="1" applyFont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49" fontId="3" fillId="0" borderId="1" xfId="2" applyNumberFormat="1" applyFont="1" applyBorder="1" applyAlignment="1">
      <alignment horizontal="center" vertical="center"/>
    </xf>
    <xf numFmtId="49" fontId="8" fillId="0" borderId="0" xfId="0" applyNumberFormat="1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49" fontId="9" fillId="0" borderId="1" xfId="0" applyNumberFormat="1" applyFont="1" applyBorder="1" applyAlignment="1">
      <alignment horizontal="center" vertical="center"/>
    </xf>
    <xf numFmtId="49" fontId="3" fillId="0" borderId="1" xfId="3" applyNumberFormat="1" applyFont="1" applyBorder="1" applyAlignment="1" applyProtection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49" fontId="9" fillId="0" borderId="1" xfId="0" applyNumberFormat="1" applyFont="1" applyBorder="1" applyAlignment="1">
      <alignment horizontal="center" vertical="center" wrapText="1"/>
    </xf>
    <xf numFmtId="49" fontId="9" fillId="0" borderId="1" xfId="1" applyNumberFormat="1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49" fontId="10" fillId="0" borderId="1" xfId="0" applyNumberFormat="1" applyFont="1" applyBorder="1" applyAlignment="1">
      <alignment horizontal="center" vertical="center"/>
    </xf>
    <xf numFmtId="49" fontId="10" fillId="0" borderId="1" xfId="1" applyNumberFormat="1" applyFont="1" applyBorder="1" applyAlignment="1">
      <alignment horizontal="center" vertical="center"/>
    </xf>
    <xf numFmtId="49" fontId="3" fillId="0" borderId="1" xfId="5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/>
    </xf>
    <xf numFmtId="49" fontId="3" fillId="0" borderId="1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/>
    </xf>
    <xf numFmtId="0" fontId="9" fillId="0" borderId="1" xfId="0" applyFont="1" applyBorder="1" applyAlignment="1">
      <alignment horizontal="center"/>
    </xf>
    <xf numFmtId="49" fontId="9" fillId="0" borderId="1" xfId="0" applyNumberFormat="1" applyFont="1" applyBorder="1" applyAlignment="1">
      <alignment horizontal="center"/>
    </xf>
    <xf numFmtId="49" fontId="3" fillId="0" borderId="1" xfId="6" applyNumberFormat="1" applyFont="1" applyBorder="1" applyAlignment="1">
      <alignment horizontal="center" vertical="center"/>
    </xf>
    <xf numFmtId="176" fontId="10" fillId="0" borderId="1" xfId="4" applyNumberFormat="1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center" vertical="center"/>
    </xf>
    <xf numFmtId="49" fontId="3" fillId="0" borderId="0" xfId="1" applyNumberFormat="1" applyFont="1" applyBorder="1" applyAlignment="1">
      <alignment horizontal="center" vertical="center"/>
    </xf>
    <xf numFmtId="49" fontId="3" fillId="0" borderId="0" xfId="0" applyNumberFormat="1" applyFont="1" applyBorder="1" applyAlignment="1">
      <alignment horizontal="center" vertical="center" wrapText="1"/>
    </xf>
    <xf numFmtId="49" fontId="10" fillId="0" borderId="1" xfId="4" applyNumberFormat="1" applyFont="1" applyBorder="1" applyAlignment="1">
      <alignment horizontal="center" vertical="center"/>
    </xf>
    <xf numFmtId="0" fontId="3" fillId="0" borderId="1" xfId="0" applyNumberFormat="1" applyFont="1" applyBorder="1" applyAlignment="1">
      <alignment horizontal="center" vertical="center"/>
    </xf>
    <xf numFmtId="0" fontId="3" fillId="0" borderId="1" xfId="0" applyNumberFormat="1" applyFont="1" applyBorder="1" applyAlignment="1">
      <alignment horizontal="left" vertical="center"/>
    </xf>
    <xf numFmtId="0" fontId="10" fillId="0" borderId="1" xfId="0" applyFont="1" applyBorder="1" applyAlignment="1">
      <alignment horizontal="center"/>
    </xf>
    <xf numFmtId="49" fontId="10" fillId="0" borderId="1" xfId="0" applyNumberFormat="1" applyFont="1" applyBorder="1" applyAlignment="1">
      <alignment horizontal="center"/>
    </xf>
    <xf numFmtId="0" fontId="11" fillId="0" borderId="0" xfId="0" applyFont="1" applyBorder="1"/>
    <xf numFmtId="0" fontId="12" fillId="0" borderId="0" xfId="0" applyFont="1" applyBorder="1"/>
    <xf numFmtId="0" fontId="12" fillId="0" borderId="0" xfId="0" applyFont="1" applyBorder="1" applyAlignment="1">
      <alignment horizontal="left"/>
    </xf>
    <xf numFmtId="0" fontId="12" fillId="0" borderId="0" xfId="0" applyFont="1" applyBorder="1" applyAlignment="1">
      <alignment horizontal="center"/>
    </xf>
    <xf numFmtId="49" fontId="8" fillId="0" borderId="0" xfId="0" applyNumberFormat="1" applyFont="1" applyBorder="1" applyAlignment="1">
      <alignment horizontal="left" vertical="center"/>
    </xf>
    <xf numFmtId="0" fontId="13" fillId="0" borderId="0" xfId="0" applyFont="1" applyBorder="1" applyAlignment="1">
      <alignment horizontal="center"/>
    </xf>
    <xf numFmtId="0" fontId="12" fillId="0" borderId="0" xfId="0" applyFont="1" applyBorder="1" applyAlignment="1"/>
    <xf numFmtId="0" fontId="14" fillId="0" borderId="0" xfId="0" applyNumberFormat="1" applyFont="1" applyBorder="1" applyAlignment="1">
      <alignment vertical="center"/>
    </xf>
    <xf numFmtId="49" fontId="14" fillId="0" borderId="0" xfId="0" applyNumberFormat="1" applyFont="1" applyBorder="1" applyAlignment="1">
      <alignment vertical="center"/>
    </xf>
    <xf numFmtId="0" fontId="14" fillId="0" borderId="0" xfId="0" applyFont="1" applyBorder="1"/>
    <xf numFmtId="0" fontId="14" fillId="0" borderId="0" xfId="0" applyFont="1" applyBorder="1" applyAlignment="1"/>
    <xf numFmtId="0" fontId="8" fillId="0" borderId="0" xfId="0" applyFont="1" applyBorder="1"/>
    <xf numFmtId="0" fontId="3" fillId="0" borderId="0" xfId="0" applyNumberFormat="1" applyFont="1" applyBorder="1" applyAlignment="1">
      <alignment horizontal="left" vertical="center"/>
    </xf>
    <xf numFmtId="0" fontId="15" fillId="0" borderId="1" xfId="0" applyFont="1" applyBorder="1" applyAlignment="1">
      <alignment horizontal="center" vertical="center" shrinkToFit="1"/>
    </xf>
    <xf numFmtId="49" fontId="15" fillId="0" borderId="1" xfId="0" applyNumberFormat="1" applyFont="1" applyFill="1" applyBorder="1" applyAlignment="1">
      <alignment horizontal="center" vertical="center" shrinkToFit="1"/>
    </xf>
    <xf numFmtId="49" fontId="15" fillId="0" borderId="1" xfId="0" applyNumberFormat="1" applyFont="1" applyBorder="1" applyAlignment="1">
      <alignment horizontal="center" vertical="center" shrinkToFit="1"/>
    </xf>
    <xf numFmtId="0" fontId="14" fillId="0" borderId="0" xfId="0" quotePrefix="1" applyNumberFormat="1" applyFont="1" applyBorder="1" applyAlignment="1">
      <alignment vertical="center"/>
    </xf>
    <xf numFmtId="0" fontId="1" fillId="0" borderId="0" xfId="0" applyFont="1" applyBorder="1" applyAlignment="1">
      <alignment horizontal="center"/>
    </xf>
  </cellXfs>
  <cellStyles count="7">
    <cellStyle name="常规" xfId="0" builtinId="0"/>
    <cellStyle name="常规 2" xfId="3"/>
    <cellStyle name="常规 5" xfId="4"/>
    <cellStyle name="常规_2班_1" xfId="1"/>
    <cellStyle name="常规_2班_1 2" xfId="2"/>
    <cellStyle name="常规_2班_1 3" xfId="6"/>
    <cellStyle name="常规_北京中医药大学2012公管德育考核评分表" xfId="5"/>
  </cellStyles>
  <dxfs count="55"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color rgb="FF9C0006"/>
      </font>
      <fill>
        <patternFill>
          <bgColor rgb="FFFFC7CE"/>
        </patternFill>
      </fill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115"/>
  <sheetViews>
    <sheetView tabSelected="1" topLeftCell="A44" workbookViewId="0">
      <selection activeCell="I4" sqref="I4:I63"/>
    </sheetView>
  </sheetViews>
  <sheetFormatPr defaultColWidth="9" defaultRowHeight="14.4"/>
  <cols>
    <col min="1" max="1" width="7.6640625" style="35" customWidth="1"/>
    <col min="2" max="2" width="12.33203125" style="35" customWidth="1"/>
    <col min="3" max="3" width="17.88671875" style="35" customWidth="1"/>
    <col min="4" max="4" width="29.33203125" style="36" bestFit="1" customWidth="1"/>
    <col min="5" max="5" width="16.77734375" style="37" customWidth="1"/>
    <col min="6" max="6" width="7" style="35" customWidth="1"/>
    <col min="7" max="7" width="7.33203125" style="35" customWidth="1"/>
    <col min="8" max="8" width="10.44140625" style="35" customWidth="1"/>
    <col min="9" max="9" width="10.44140625" style="35" bestFit="1" customWidth="1"/>
    <col min="10" max="10" width="9" style="35" customWidth="1"/>
    <col min="11" max="16384" width="9" style="35"/>
  </cols>
  <sheetData>
    <row r="1" spans="1:13" s="40" customFormat="1" ht="25.5" customHeight="1">
      <c r="A1" s="51" t="s">
        <v>239</v>
      </c>
      <c r="B1" s="51"/>
      <c r="C1" s="51"/>
      <c r="D1" s="51"/>
      <c r="E1" s="51"/>
      <c r="F1" s="51"/>
      <c r="G1" s="51"/>
      <c r="H1" s="51"/>
      <c r="I1" s="51"/>
    </row>
    <row r="2" spans="1:13" s="40" customFormat="1" ht="25.5" customHeight="1">
      <c r="A2" s="38" t="s">
        <v>115</v>
      </c>
      <c r="B2" s="39"/>
      <c r="C2" s="39"/>
      <c r="D2" s="39"/>
      <c r="E2" s="7" t="s">
        <v>238</v>
      </c>
      <c r="F2" s="39"/>
      <c r="G2" s="39"/>
      <c r="H2" s="39"/>
    </row>
    <row r="3" spans="1:13" ht="20.100000000000001" customHeight="1">
      <c r="A3" s="47" t="s">
        <v>0</v>
      </c>
      <c r="B3" s="47" t="s">
        <v>27</v>
      </c>
      <c r="C3" s="47" t="s">
        <v>28</v>
      </c>
      <c r="D3" s="47" t="s">
        <v>1</v>
      </c>
      <c r="E3" s="49" t="s">
        <v>2</v>
      </c>
      <c r="F3" s="49" t="s">
        <v>29</v>
      </c>
      <c r="G3" s="47" t="s">
        <v>3</v>
      </c>
      <c r="H3" s="48" t="s">
        <v>30</v>
      </c>
      <c r="I3" s="1" t="s">
        <v>240</v>
      </c>
    </row>
    <row r="4" spans="1:13" s="42" customFormat="1" ht="20.100000000000001" customHeight="1">
      <c r="A4" s="4" t="s">
        <v>116</v>
      </c>
      <c r="B4" s="4" t="s">
        <v>117</v>
      </c>
      <c r="C4" s="4" t="s">
        <v>4</v>
      </c>
      <c r="D4" s="31" t="s">
        <v>5</v>
      </c>
      <c r="E4" s="4" t="s">
        <v>118</v>
      </c>
      <c r="F4" s="30" t="s">
        <v>7</v>
      </c>
      <c r="G4" s="30" t="s">
        <v>31</v>
      </c>
      <c r="H4" s="30" t="s">
        <v>32</v>
      </c>
      <c r="I4" s="50" t="s">
        <v>298</v>
      </c>
      <c r="J4" s="41"/>
      <c r="K4" s="41"/>
      <c r="L4" s="41"/>
      <c r="M4" s="41"/>
    </row>
    <row r="5" spans="1:13" s="42" customFormat="1" ht="20.100000000000001" customHeight="1">
      <c r="A5" s="4" t="s">
        <v>119</v>
      </c>
      <c r="B5" s="4" t="s">
        <v>120</v>
      </c>
      <c r="C5" s="4" t="s">
        <v>4</v>
      </c>
      <c r="D5" s="31" t="s">
        <v>37</v>
      </c>
      <c r="E5" s="4" t="s">
        <v>121</v>
      </c>
      <c r="F5" s="30" t="s">
        <v>7</v>
      </c>
      <c r="G5" s="30" t="s">
        <v>31</v>
      </c>
      <c r="H5" s="30" t="s">
        <v>32</v>
      </c>
      <c r="I5" s="50" t="s">
        <v>299</v>
      </c>
      <c r="J5" s="41"/>
      <c r="K5" s="41"/>
      <c r="L5" s="41"/>
      <c r="M5" s="41"/>
    </row>
    <row r="6" spans="1:13" s="42" customFormat="1" ht="20.100000000000001" customHeight="1">
      <c r="A6" s="4" t="s">
        <v>34</v>
      </c>
      <c r="B6" s="4" t="s">
        <v>122</v>
      </c>
      <c r="C6" s="4" t="s">
        <v>4</v>
      </c>
      <c r="D6" s="31" t="s">
        <v>5</v>
      </c>
      <c r="E6" s="4" t="s">
        <v>123</v>
      </c>
      <c r="F6" s="30" t="s">
        <v>7</v>
      </c>
      <c r="G6" s="30" t="s">
        <v>31</v>
      </c>
      <c r="H6" s="30" t="s">
        <v>42</v>
      </c>
      <c r="I6" s="50" t="s">
        <v>300</v>
      </c>
      <c r="J6" s="41"/>
      <c r="K6" s="41"/>
      <c r="L6" s="41"/>
      <c r="M6" s="41"/>
    </row>
    <row r="7" spans="1:13" s="42" customFormat="1" ht="20.100000000000001" customHeight="1">
      <c r="A7" s="4" t="s">
        <v>35</v>
      </c>
      <c r="B7" s="4" t="s">
        <v>124</v>
      </c>
      <c r="C7" s="4" t="s">
        <v>4</v>
      </c>
      <c r="D7" s="31" t="s">
        <v>44</v>
      </c>
      <c r="E7" s="4" t="s">
        <v>125</v>
      </c>
      <c r="F7" s="30" t="s">
        <v>7</v>
      </c>
      <c r="G7" s="30" t="s">
        <v>31</v>
      </c>
      <c r="H7" s="30" t="s">
        <v>42</v>
      </c>
      <c r="I7" s="50" t="s">
        <v>241</v>
      </c>
      <c r="J7" s="41"/>
      <c r="K7" s="41"/>
      <c r="L7" s="41"/>
      <c r="M7" s="41"/>
    </row>
    <row r="8" spans="1:13" s="42" customFormat="1" ht="20.100000000000001" customHeight="1">
      <c r="A8" s="4" t="s">
        <v>36</v>
      </c>
      <c r="B8" s="4" t="s">
        <v>126</v>
      </c>
      <c r="C8" s="4" t="s">
        <v>4</v>
      </c>
      <c r="D8" s="31" t="s">
        <v>40</v>
      </c>
      <c r="E8" s="4" t="s">
        <v>127</v>
      </c>
      <c r="F8" s="30" t="s">
        <v>7</v>
      </c>
      <c r="G8" s="30" t="s">
        <v>31</v>
      </c>
      <c r="H8" s="30" t="s">
        <v>42</v>
      </c>
      <c r="I8" s="50" t="s">
        <v>242</v>
      </c>
      <c r="J8" s="41"/>
      <c r="K8" s="41"/>
      <c r="L8" s="41"/>
      <c r="M8" s="41"/>
    </row>
    <row r="9" spans="1:13" s="42" customFormat="1" ht="20.100000000000001" customHeight="1">
      <c r="A9" s="4" t="s">
        <v>38</v>
      </c>
      <c r="B9" s="4" t="s">
        <v>128</v>
      </c>
      <c r="C9" s="4" t="s">
        <v>4</v>
      </c>
      <c r="D9" s="31" t="s">
        <v>5</v>
      </c>
      <c r="E9" s="4" t="s">
        <v>129</v>
      </c>
      <c r="F9" s="30" t="s">
        <v>6</v>
      </c>
      <c r="G9" s="30" t="s">
        <v>31</v>
      </c>
      <c r="H9" s="30" t="s">
        <v>21</v>
      </c>
      <c r="I9" s="50" t="s">
        <v>243</v>
      </c>
      <c r="J9" s="41"/>
      <c r="K9" s="41"/>
      <c r="L9" s="41"/>
      <c r="M9" s="41"/>
    </row>
    <row r="10" spans="1:13" s="42" customFormat="1" ht="20.100000000000001" customHeight="1">
      <c r="A10" s="4" t="s">
        <v>39</v>
      </c>
      <c r="B10" s="4" t="s">
        <v>130</v>
      </c>
      <c r="C10" s="4" t="s">
        <v>4</v>
      </c>
      <c r="D10" s="31" t="s">
        <v>5</v>
      </c>
      <c r="E10" s="4" t="s">
        <v>131</v>
      </c>
      <c r="F10" s="30" t="s">
        <v>7</v>
      </c>
      <c r="G10" s="30" t="s">
        <v>31</v>
      </c>
      <c r="H10" s="30" t="s">
        <v>21</v>
      </c>
      <c r="I10" s="50" t="s">
        <v>244</v>
      </c>
      <c r="J10" s="41"/>
      <c r="K10" s="41"/>
      <c r="L10" s="41"/>
      <c r="M10" s="41"/>
    </row>
    <row r="11" spans="1:13" s="42" customFormat="1" ht="20.100000000000001" customHeight="1">
      <c r="A11" s="4" t="s">
        <v>41</v>
      </c>
      <c r="B11" s="4" t="s">
        <v>132</v>
      </c>
      <c r="C11" s="4" t="s">
        <v>4</v>
      </c>
      <c r="D11" s="31" t="s">
        <v>63</v>
      </c>
      <c r="E11" s="4" t="s">
        <v>133</v>
      </c>
      <c r="F11" s="30" t="s">
        <v>6</v>
      </c>
      <c r="G11" s="30" t="s">
        <v>31</v>
      </c>
      <c r="H11" s="30" t="s">
        <v>21</v>
      </c>
      <c r="I11" s="50" t="s">
        <v>245</v>
      </c>
      <c r="J11" s="41"/>
      <c r="K11" s="41"/>
      <c r="L11" s="41"/>
      <c r="M11" s="41"/>
    </row>
    <row r="12" spans="1:13" s="42" customFormat="1" ht="20.100000000000001" customHeight="1">
      <c r="A12" s="4" t="s">
        <v>43</v>
      </c>
      <c r="B12" s="4" t="s">
        <v>134</v>
      </c>
      <c r="C12" s="4" t="s">
        <v>4</v>
      </c>
      <c r="D12" s="31" t="s">
        <v>37</v>
      </c>
      <c r="E12" s="4" t="s">
        <v>135</v>
      </c>
      <c r="F12" s="30" t="s">
        <v>7</v>
      </c>
      <c r="G12" s="30" t="s">
        <v>31</v>
      </c>
      <c r="H12" s="30" t="s">
        <v>21</v>
      </c>
      <c r="I12" s="50" t="s">
        <v>246</v>
      </c>
      <c r="J12" s="41"/>
      <c r="K12" s="41"/>
      <c r="L12" s="41"/>
      <c r="M12" s="41"/>
    </row>
    <row r="13" spans="1:13" s="42" customFormat="1" ht="20.100000000000001" customHeight="1">
      <c r="A13" s="4" t="s">
        <v>45</v>
      </c>
      <c r="B13" s="4" t="s">
        <v>136</v>
      </c>
      <c r="C13" s="4" t="s">
        <v>4</v>
      </c>
      <c r="D13" s="31" t="s">
        <v>63</v>
      </c>
      <c r="E13" s="4" t="s">
        <v>137</v>
      </c>
      <c r="F13" s="30" t="s">
        <v>7</v>
      </c>
      <c r="G13" s="30" t="s">
        <v>31</v>
      </c>
      <c r="H13" s="30" t="s">
        <v>21</v>
      </c>
      <c r="I13" s="50" t="s">
        <v>247</v>
      </c>
      <c r="J13" s="41"/>
      <c r="K13" s="41"/>
      <c r="L13" s="41"/>
      <c r="M13" s="41"/>
    </row>
    <row r="14" spans="1:13" s="42" customFormat="1" ht="20.100000000000001" customHeight="1">
      <c r="A14" s="4" t="s">
        <v>46</v>
      </c>
      <c r="B14" s="4" t="s">
        <v>138</v>
      </c>
      <c r="C14" s="4" t="s">
        <v>4</v>
      </c>
      <c r="D14" s="31" t="s">
        <v>5</v>
      </c>
      <c r="E14" s="4" t="s">
        <v>139</v>
      </c>
      <c r="F14" s="30" t="s">
        <v>7</v>
      </c>
      <c r="G14" s="30" t="s">
        <v>31</v>
      </c>
      <c r="H14" s="30" t="s">
        <v>21</v>
      </c>
      <c r="I14" s="50" t="s">
        <v>248</v>
      </c>
      <c r="J14" s="41"/>
      <c r="K14" s="41"/>
      <c r="L14" s="41"/>
      <c r="M14" s="41"/>
    </row>
    <row r="15" spans="1:13" s="42" customFormat="1" ht="20.100000000000001" customHeight="1">
      <c r="A15" s="4" t="s">
        <v>47</v>
      </c>
      <c r="B15" s="4" t="s">
        <v>140</v>
      </c>
      <c r="C15" s="4" t="s">
        <v>4</v>
      </c>
      <c r="D15" s="31" t="s">
        <v>37</v>
      </c>
      <c r="E15" s="4" t="s">
        <v>141</v>
      </c>
      <c r="F15" s="30" t="s">
        <v>7</v>
      </c>
      <c r="G15" s="30" t="s">
        <v>31</v>
      </c>
      <c r="H15" s="30" t="s">
        <v>14</v>
      </c>
      <c r="I15" s="50" t="s">
        <v>249</v>
      </c>
      <c r="J15" s="41"/>
      <c r="K15" s="41"/>
      <c r="L15" s="41"/>
      <c r="M15" s="41"/>
    </row>
    <row r="16" spans="1:13" s="42" customFormat="1" ht="20.100000000000001" customHeight="1">
      <c r="A16" s="4" t="s">
        <v>48</v>
      </c>
      <c r="B16" s="4" t="s">
        <v>142</v>
      </c>
      <c r="C16" s="4" t="s">
        <v>4</v>
      </c>
      <c r="D16" s="31" t="s">
        <v>76</v>
      </c>
      <c r="E16" s="4" t="s">
        <v>143</v>
      </c>
      <c r="F16" s="30" t="s">
        <v>7</v>
      </c>
      <c r="G16" s="30" t="s">
        <v>31</v>
      </c>
      <c r="H16" s="30" t="s">
        <v>14</v>
      </c>
      <c r="I16" s="50" t="s">
        <v>250</v>
      </c>
      <c r="J16" s="41"/>
      <c r="K16" s="41"/>
      <c r="L16" s="41"/>
      <c r="M16" s="41"/>
    </row>
    <row r="17" spans="1:13" s="42" customFormat="1" ht="20.100000000000001" customHeight="1">
      <c r="A17" s="4" t="s">
        <v>49</v>
      </c>
      <c r="B17" s="4" t="s">
        <v>144</v>
      </c>
      <c r="C17" s="4" t="s">
        <v>4</v>
      </c>
      <c r="D17" s="31" t="s">
        <v>40</v>
      </c>
      <c r="E17" s="4" t="s">
        <v>145</v>
      </c>
      <c r="F17" s="30" t="s">
        <v>7</v>
      </c>
      <c r="G17" s="30" t="s">
        <v>31</v>
      </c>
      <c r="H17" s="30" t="s">
        <v>14</v>
      </c>
      <c r="I17" s="50" t="s">
        <v>251</v>
      </c>
      <c r="J17" s="41"/>
      <c r="K17" s="41"/>
      <c r="L17" s="41"/>
      <c r="M17" s="41"/>
    </row>
    <row r="18" spans="1:13" s="42" customFormat="1" ht="20.100000000000001" customHeight="1">
      <c r="A18" s="4" t="s">
        <v>50</v>
      </c>
      <c r="B18" s="4" t="s">
        <v>146</v>
      </c>
      <c r="C18" s="4" t="s">
        <v>4</v>
      </c>
      <c r="D18" s="31" t="s">
        <v>40</v>
      </c>
      <c r="E18" s="4" t="s">
        <v>147</v>
      </c>
      <c r="F18" s="30" t="s">
        <v>7</v>
      </c>
      <c r="G18" s="30" t="s">
        <v>31</v>
      </c>
      <c r="H18" s="30" t="s">
        <v>14</v>
      </c>
      <c r="I18" s="50" t="s">
        <v>252</v>
      </c>
      <c r="J18" s="41"/>
      <c r="K18" s="41"/>
      <c r="L18" s="41"/>
      <c r="M18" s="41"/>
    </row>
    <row r="19" spans="1:13" s="42" customFormat="1" ht="20.100000000000001" customHeight="1">
      <c r="A19" s="4" t="s">
        <v>51</v>
      </c>
      <c r="B19" s="4" t="s">
        <v>148</v>
      </c>
      <c r="C19" s="4" t="s">
        <v>4</v>
      </c>
      <c r="D19" s="31" t="s">
        <v>8</v>
      </c>
      <c r="E19" s="4" t="s">
        <v>149</v>
      </c>
      <c r="F19" s="30" t="s">
        <v>6</v>
      </c>
      <c r="G19" s="30" t="s">
        <v>31</v>
      </c>
      <c r="H19" s="30" t="s">
        <v>14</v>
      </c>
      <c r="I19" s="50" t="s">
        <v>253</v>
      </c>
      <c r="J19" s="41"/>
      <c r="K19" s="41"/>
      <c r="L19" s="41"/>
      <c r="M19" s="41"/>
    </row>
    <row r="20" spans="1:13" s="43" customFormat="1" ht="20.100000000000001" customHeight="1">
      <c r="A20" s="4" t="s">
        <v>52</v>
      </c>
      <c r="B20" s="2" t="s">
        <v>150</v>
      </c>
      <c r="C20" s="3" t="s">
        <v>9</v>
      </c>
      <c r="D20" s="31" t="s">
        <v>10</v>
      </c>
      <c r="E20" s="4" t="s">
        <v>151</v>
      </c>
      <c r="F20" s="30" t="s">
        <v>7</v>
      </c>
      <c r="G20" s="30" t="s">
        <v>31</v>
      </c>
      <c r="H20" s="30" t="s">
        <v>42</v>
      </c>
      <c r="I20" s="50" t="s">
        <v>254</v>
      </c>
      <c r="J20" s="41"/>
      <c r="K20" s="41"/>
      <c r="L20" s="41"/>
      <c r="M20" s="41"/>
    </row>
    <row r="21" spans="1:13" s="43" customFormat="1" ht="20.100000000000001" customHeight="1">
      <c r="A21" s="4" t="s">
        <v>53</v>
      </c>
      <c r="B21" s="2" t="s">
        <v>152</v>
      </c>
      <c r="C21" s="3" t="s">
        <v>9</v>
      </c>
      <c r="D21" s="31" t="s">
        <v>94</v>
      </c>
      <c r="E21" s="4" t="s">
        <v>153</v>
      </c>
      <c r="F21" s="30" t="s">
        <v>7</v>
      </c>
      <c r="G21" s="30" t="s">
        <v>31</v>
      </c>
      <c r="H21" s="30" t="s">
        <v>42</v>
      </c>
      <c r="I21" s="50" t="s">
        <v>255</v>
      </c>
      <c r="J21" s="41"/>
      <c r="K21" s="41"/>
      <c r="L21" s="41"/>
      <c r="M21" s="41"/>
    </row>
    <row r="22" spans="1:13" s="43" customFormat="1" ht="20.100000000000001" customHeight="1">
      <c r="A22" s="4" t="s">
        <v>54</v>
      </c>
      <c r="B22" s="2" t="s">
        <v>154</v>
      </c>
      <c r="C22" s="2" t="s">
        <v>9</v>
      </c>
      <c r="D22" s="31" t="s">
        <v>96</v>
      </c>
      <c r="E22" s="4" t="s">
        <v>155</v>
      </c>
      <c r="F22" s="30" t="s">
        <v>7</v>
      </c>
      <c r="G22" s="30" t="s">
        <v>31</v>
      </c>
      <c r="H22" s="30" t="s">
        <v>42</v>
      </c>
      <c r="I22" s="50" t="s">
        <v>256</v>
      </c>
      <c r="J22" s="41"/>
      <c r="K22" s="41"/>
      <c r="L22" s="41"/>
      <c r="M22" s="41"/>
    </row>
    <row r="23" spans="1:13" s="43" customFormat="1" ht="20.100000000000001" customHeight="1">
      <c r="A23" s="4" t="s">
        <v>55</v>
      </c>
      <c r="B23" s="3" t="s">
        <v>156</v>
      </c>
      <c r="C23" s="3" t="s">
        <v>9</v>
      </c>
      <c r="D23" s="31" t="s">
        <v>11</v>
      </c>
      <c r="E23" s="3" t="s">
        <v>157</v>
      </c>
      <c r="F23" s="30" t="s">
        <v>7</v>
      </c>
      <c r="G23" s="30" t="s">
        <v>31</v>
      </c>
      <c r="H23" s="30" t="s">
        <v>42</v>
      </c>
      <c r="I23" s="50" t="s">
        <v>257</v>
      </c>
      <c r="J23" s="41"/>
      <c r="K23" s="41"/>
      <c r="L23" s="41"/>
      <c r="M23" s="41"/>
    </row>
    <row r="24" spans="1:13" s="44" customFormat="1" ht="20.100000000000001" customHeight="1">
      <c r="A24" s="4" t="s">
        <v>56</v>
      </c>
      <c r="B24" s="2" t="s">
        <v>158</v>
      </c>
      <c r="C24" s="3" t="s">
        <v>9</v>
      </c>
      <c r="D24" s="31" t="s">
        <v>13</v>
      </c>
      <c r="E24" s="4" t="s">
        <v>159</v>
      </c>
      <c r="F24" s="30" t="s">
        <v>6</v>
      </c>
      <c r="G24" s="30" t="s">
        <v>31</v>
      </c>
      <c r="H24" s="30" t="s">
        <v>42</v>
      </c>
      <c r="I24" s="50" t="s">
        <v>258</v>
      </c>
      <c r="J24" s="41"/>
      <c r="K24" s="41"/>
      <c r="L24" s="41"/>
      <c r="M24" s="41"/>
    </row>
    <row r="25" spans="1:13" s="45" customFormat="1" ht="20.100000000000001" customHeight="1">
      <c r="A25" s="4" t="s">
        <v>57</v>
      </c>
      <c r="B25" s="5" t="s">
        <v>160</v>
      </c>
      <c r="C25" s="4" t="s">
        <v>9</v>
      </c>
      <c r="D25" s="31" t="s">
        <v>99</v>
      </c>
      <c r="E25" s="4" t="s">
        <v>161</v>
      </c>
      <c r="F25" s="30" t="s">
        <v>7</v>
      </c>
      <c r="G25" s="30" t="s">
        <v>31</v>
      </c>
      <c r="H25" s="30" t="s">
        <v>21</v>
      </c>
      <c r="I25" s="50" t="s">
        <v>259</v>
      </c>
      <c r="J25" s="41"/>
      <c r="K25" s="41"/>
      <c r="L25" s="41"/>
      <c r="M25" s="41"/>
    </row>
    <row r="26" spans="1:13" s="45" customFormat="1" ht="20.100000000000001" customHeight="1">
      <c r="A26" s="4" t="s">
        <v>59</v>
      </c>
      <c r="B26" s="2" t="s">
        <v>162</v>
      </c>
      <c r="C26" s="6" t="s">
        <v>9</v>
      </c>
      <c r="D26" s="31" t="s">
        <v>12</v>
      </c>
      <c r="E26" s="4" t="s">
        <v>163</v>
      </c>
      <c r="F26" s="30" t="s">
        <v>7</v>
      </c>
      <c r="G26" s="30" t="s">
        <v>31</v>
      </c>
      <c r="H26" s="30" t="s">
        <v>21</v>
      </c>
      <c r="I26" s="50" t="s">
        <v>260</v>
      </c>
      <c r="J26" s="41"/>
      <c r="K26" s="41"/>
      <c r="L26" s="41"/>
      <c r="M26" s="41"/>
    </row>
    <row r="27" spans="1:13" s="7" customFormat="1" ht="20.100000000000001" customHeight="1">
      <c r="A27" s="4" t="s">
        <v>60</v>
      </c>
      <c r="B27" s="4" t="s">
        <v>164</v>
      </c>
      <c r="C27" s="4" t="s">
        <v>9</v>
      </c>
      <c r="D27" s="31" t="s">
        <v>102</v>
      </c>
      <c r="E27" s="4" t="s">
        <v>165</v>
      </c>
      <c r="F27" s="30" t="s">
        <v>7</v>
      </c>
      <c r="G27" s="30" t="s">
        <v>31</v>
      </c>
      <c r="H27" s="30" t="s">
        <v>21</v>
      </c>
      <c r="I27" s="50" t="s">
        <v>261</v>
      </c>
      <c r="J27" s="41"/>
      <c r="K27" s="41"/>
      <c r="L27" s="41"/>
      <c r="M27" s="41"/>
    </row>
    <row r="28" spans="1:13" s="7" customFormat="1" ht="20.100000000000001" customHeight="1">
      <c r="A28" s="4" t="s">
        <v>61</v>
      </c>
      <c r="B28" s="4" t="s">
        <v>166</v>
      </c>
      <c r="C28" s="4" t="s">
        <v>9</v>
      </c>
      <c r="D28" s="31" t="s">
        <v>13</v>
      </c>
      <c r="E28" s="4" t="s">
        <v>167</v>
      </c>
      <c r="F28" s="30" t="s">
        <v>7</v>
      </c>
      <c r="G28" s="30" t="s">
        <v>31</v>
      </c>
      <c r="H28" s="30" t="s">
        <v>21</v>
      </c>
      <c r="I28" s="50" t="s">
        <v>262</v>
      </c>
      <c r="J28" s="41"/>
      <c r="K28" s="41"/>
      <c r="L28" s="41"/>
      <c r="M28" s="41"/>
    </row>
    <row r="29" spans="1:13" s="7" customFormat="1" ht="20.100000000000001" customHeight="1">
      <c r="A29" s="4" t="s">
        <v>62</v>
      </c>
      <c r="B29" s="4" t="s">
        <v>168</v>
      </c>
      <c r="C29" s="4" t="s">
        <v>9</v>
      </c>
      <c r="D29" s="31" t="s">
        <v>10</v>
      </c>
      <c r="E29" s="4" t="s">
        <v>169</v>
      </c>
      <c r="F29" s="30" t="s">
        <v>7</v>
      </c>
      <c r="G29" s="30" t="s">
        <v>31</v>
      </c>
      <c r="H29" s="30" t="s">
        <v>14</v>
      </c>
      <c r="I29" s="50" t="s">
        <v>263</v>
      </c>
      <c r="J29" s="41"/>
      <c r="K29" s="41"/>
      <c r="L29" s="41"/>
      <c r="M29" s="41"/>
    </row>
    <row r="30" spans="1:13" s="43" customFormat="1" ht="20.100000000000001" customHeight="1">
      <c r="A30" s="4" t="s">
        <v>64</v>
      </c>
      <c r="B30" s="8" t="s">
        <v>170</v>
      </c>
      <c r="C30" s="9" t="s">
        <v>15</v>
      </c>
      <c r="D30" s="31" t="s">
        <v>105</v>
      </c>
      <c r="E30" s="9" t="s">
        <v>171</v>
      </c>
      <c r="F30" s="30" t="s">
        <v>7</v>
      </c>
      <c r="G30" s="30" t="s">
        <v>31</v>
      </c>
      <c r="H30" s="30" t="s">
        <v>32</v>
      </c>
      <c r="I30" s="50" t="s">
        <v>264</v>
      </c>
      <c r="J30" s="41"/>
      <c r="K30" s="41"/>
      <c r="L30" s="41"/>
      <c r="M30" s="41"/>
    </row>
    <row r="31" spans="1:13" s="43" customFormat="1" ht="20.100000000000001" customHeight="1">
      <c r="A31" s="4" t="s">
        <v>65</v>
      </c>
      <c r="B31" s="2" t="s">
        <v>172</v>
      </c>
      <c r="C31" s="3" t="s">
        <v>15</v>
      </c>
      <c r="D31" s="31" t="s">
        <v>104</v>
      </c>
      <c r="E31" s="4" t="s">
        <v>173</v>
      </c>
      <c r="F31" s="30" t="s">
        <v>6</v>
      </c>
      <c r="G31" s="30" t="s">
        <v>31</v>
      </c>
      <c r="H31" s="30" t="s">
        <v>42</v>
      </c>
      <c r="I31" s="50" t="s">
        <v>265</v>
      </c>
      <c r="J31" s="41"/>
      <c r="K31" s="41"/>
      <c r="L31" s="41"/>
      <c r="M31" s="41"/>
    </row>
    <row r="32" spans="1:13" s="43" customFormat="1" ht="20.100000000000001" customHeight="1">
      <c r="A32" s="4" t="s">
        <v>66</v>
      </c>
      <c r="B32" s="2" t="s">
        <v>174</v>
      </c>
      <c r="C32" s="3" t="s">
        <v>15</v>
      </c>
      <c r="D32" s="31" t="s">
        <v>104</v>
      </c>
      <c r="E32" s="4" t="s">
        <v>175</v>
      </c>
      <c r="F32" s="30" t="s">
        <v>6</v>
      </c>
      <c r="G32" s="30" t="s">
        <v>31</v>
      </c>
      <c r="H32" s="30" t="s">
        <v>42</v>
      </c>
      <c r="I32" s="50" t="s">
        <v>266</v>
      </c>
      <c r="J32" s="41"/>
      <c r="K32" s="41"/>
      <c r="L32" s="41"/>
      <c r="M32" s="41"/>
    </row>
    <row r="33" spans="1:13" s="43" customFormat="1" ht="20.100000000000001" customHeight="1">
      <c r="A33" s="4" t="s">
        <v>67</v>
      </c>
      <c r="B33" s="8" t="s">
        <v>176</v>
      </c>
      <c r="C33" s="8" t="s">
        <v>15</v>
      </c>
      <c r="D33" s="31" t="s">
        <v>106</v>
      </c>
      <c r="E33" s="10" t="s">
        <v>177</v>
      </c>
      <c r="F33" s="30" t="s">
        <v>7</v>
      </c>
      <c r="G33" s="30" t="s">
        <v>31</v>
      </c>
      <c r="H33" s="30" t="s">
        <v>42</v>
      </c>
      <c r="I33" s="50" t="s">
        <v>267</v>
      </c>
      <c r="J33" s="41"/>
      <c r="K33" s="41"/>
      <c r="L33" s="41"/>
      <c r="M33" s="41"/>
    </row>
    <row r="34" spans="1:13" s="43" customFormat="1" ht="20.100000000000001" customHeight="1">
      <c r="A34" s="4" t="s">
        <v>68</v>
      </c>
      <c r="B34" s="8" t="s">
        <v>178</v>
      </c>
      <c r="C34" s="9" t="s">
        <v>15</v>
      </c>
      <c r="D34" s="31" t="s">
        <v>16</v>
      </c>
      <c r="E34" s="9" t="s">
        <v>179</v>
      </c>
      <c r="F34" s="30" t="s">
        <v>7</v>
      </c>
      <c r="G34" s="30" t="s">
        <v>31</v>
      </c>
      <c r="H34" s="30" t="s">
        <v>42</v>
      </c>
      <c r="I34" s="50" t="s">
        <v>268</v>
      </c>
      <c r="J34" s="41"/>
      <c r="K34" s="41"/>
      <c r="L34" s="41"/>
      <c r="M34" s="41"/>
    </row>
    <row r="35" spans="1:13" s="43" customFormat="1" ht="20.100000000000001" customHeight="1">
      <c r="A35" s="4" t="s">
        <v>69</v>
      </c>
      <c r="B35" s="11" t="s">
        <v>180</v>
      </c>
      <c r="C35" s="11" t="s">
        <v>15</v>
      </c>
      <c r="D35" s="31" t="s">
        <v>104</v>
      </c>
      <c r="E35" s="12" t="s">
        <v>181</v>
      </c>
      <c r="F35" s="30" t="s">
        <v>7</v>
      </c>
      <c r="G35" s="30" t="s">
        <v>31</v>
      </c>
      <c r="H35" s="30" t="s">
        <v>21</v>
      </c>
      <c r="I35" s="50" t="s">
        <v>269</v>
      </c>
      <c r="J35" s="41"/>
      <c r="K35" s="41"/>
      <c r="L35" s="41"/>
      <c r="M35" s="41"/>
    </row>
    <row r="36" spans="1:13" s="43" customFormat="1" ht="20.100000000000001" customHeight="1">
      <c r="A36" s="4" t="s">
        <v>70</v>
      </c>
      <c r="B36" s="2" t="s">
        <v>182</v>
      </c>
      <c r="C36" s="3" t="s">
        <v>15</v>
      </c>
      <c r="D36" s="31" t="s">
        <v>107</v>
      </c>
      <c r="E36" s="4" t="s">
        <v>183</v>
      </c>
      <c r="F36" s="30" t="s">
        <v>7</v>
      </c>
      <c r="G36" s="30" t="s">
        <v>103</v>
      </c>
      <c r="H36" s="30" t="s">
        <v>21</v>
      </c>
      <c r="I36" s="50" t="s">
        <v>270</v>
      </c>
      <c r="J36" s="41"/>
      <c r="K36" s="41"/>
      <c r="L36" s="41"/>
      <c r="M36" s="41"/>
    </row>
    <row r="37" spans="1:13" s="43" customFormat="1" ht="20.100000000000001" customHeight="1">
      <c r="A37" s="4" t="s">
        <v>71</v>
      </c>
      <c r="B37" s="11" t="s">
        <v>184</v>
      </c>
      <c r="C37" s="13" t="s">
        <v>15</v>
      </c>
      <c r="D37" s="31" t="s">
        <v>106</v>
      </c>
      <c r="E37" s="12" t="s">
        <v>185</v>
      </c>
      <c r="F37" s="30" t="s">
        <v>7</v>
      </c>
      <c r="G37" s="30" t="s">
        <v>31</v>
      </c>
      <c r="H37" s="30" t="s">
        <v>21</v>
      </c>
      <c r="I37" s="50" t="s">
        <v>271</v>
      </c>
      <c r="J37" s="41"/>
      <c r="K37" s="41"/>
      <c r="L37" s="41"/>
      <c r="M37" s="41"/>
    </row>
    <row r="38" spans="1:13" s="43" customFormat="1" ht="20.100000000000001" customHeight="1">
      <c r="A38" s="4" t="s">
        <v>72</v>
      </c>
      <c r="B38" s="8" t="s">
        <v>186</v>
      </c>
      <c r="C38" s="8" t="s">
        <v>15</v>
      </c>
      <c r="D38" s="31" t="s">
        <v>16</v>
      </c>
      <c r="E38" s="4" t="s">
        <v>187</v>
      </c>
      <c r="F38" s="30" t="s">
        <v>7</v>
      </c>
      <c r="G38" s="30" t="s">
        <v>31</v>
      </c>
      <c r="H38" s="30" t="s">
        <v>21</v>
      </c>
      <c r="I38" s="50" t="s">
        <v>272</v>
      </c>
      <c r="J38" s="41"/>
      <c r="K38" s="41"/>
      <c r="L38" s="41"/>
      <c r="M38" s="41"/>
    </row>
    <row r="39" spans="1:13" s="43" customFormat="1" ht="20.100000000000001" customHeight="1">
      <c r="A39" s="4" t="s">
        <v>73</v>
      </c>
      <c r="B39" s="2" t="s">
        <v>188</v>
      </c>
      <c r="C39" s="6" t="s">
        <v>15</v>
      </c>
      <c r="D39" s="31" t="s">
        <v>104</v>
      </c>
      <c r="E39" s="4" t="s">
        <v>189</v>
      </c>
      <c r="F39" s="30" t="s">
        <v>7</v>
      </c>
      <c r="G39" s="30" t="s">
        <v>31</v>
      </c>
      <c r="H39" s="30" t="s">
        <v>14</v>
      </c>
      <c r="I39" s="50" t="s">
        <v>273</v>
      </c>
      <c r="J39" s="41"/>
      <c r="K39" s="41"/>
      <c r="L39" s="41"/>
      <c r="M39" s="41"/>
    </row>
    <row r="40" spans="1:13" s="43" customFormat="1" ht="20.100000000000001" customHeight="1">
      <c r="A40" s="4" t="s">
        <v>74</v>
      </c>
      <c r="B40" s="14" t="s">
        <v>190</v>
      </c>
      <c r="C40" s="14" t="s">
        <v>15</v>
      </c>
      <c r="D40" s="31" t="s">
        <v>106</v>
      </c>
      <c r="E40" s="15" t="s">
        <v>191</v>
      </c>
      <c r="F40" s="30" t="s">
        <v>7</v>
      </c>
      <c r="G40" s="30" t="s">
        <v>31</v>
      </c>
      <c r="H40" s="30" t="s">
        <v>14</v>
      </c>
      <c r="I40" s="50" t="s">
        <v>274</v>
      </c>
      <c r="J40" s="41"/>
      <c r="K40" s="41"/>
      <c r="L40" s="41"/>
      <c r="M40" s="41"/>
    </row>
    <row r="41" spans="1:13" s="43" customFormat="1" ht="20.100000000000001" customHeight="1">
      <c r="A41" s="4" t="s">
        <v>75</v>
      </c>
      <c r="B41" s="14" t="s">
        <v>192</v>
      </c>
      <c r="C41" s="14" t="s">
        <v>15</v>
      </c>
      <c r="D41" s="31" t="s">
        <v>16</v>
      </c>
      <c r="E41" s="15" t="s">
        <v>193</v>
      </c>
      <c r="F41" s="30" t="s">
        <v>7</v>
      </c>
      <c r="G41" s="30" t="s">
        <v>31</v>
      </c>
      <c r="H41" s="30" t="s">
        <v>14</v>
      </c>
      <c r="I41" s="50" t="s">
        <v>275</v>
      </c>
      <c r="J41" s="41"/>
      <c r="K41" s="41"/>
      <c r="L41" s="41"/>
      <c r="M41" s="41"/>
    </row>
    <row r="42" spans="1:13" s="43" customFormat="1" ht="20.100000000000001" customHeight="1">
      <c r="A42" s="4" t="s">
        <v>77</v>
      </c>
      <c r="B42" s="14" t="s">
        <v>194</v>
      </c>
      <c r="C42" s="16" t="s">
        <v>15</v>
      </c>
      <c r="D42" s="31" t="s">
        <v>17</v>
      </c>
      <c r="E42" s="15" t="s">
        <v>195</v>
      </c>
      <c r="F42" s="30" t="s">
        <v>7</v>
      </c>
      <c r="G42" s="30" t="s">
        <v>31</v>
      </c>
      <c r="H42" s="30" t="s">
        <v>14</v>
      </c>
      <c r="I42" s="50" t="s">
        <v>276</v>
      </c>
      <c r="J42" s="41"/>
      <c r="K42" s="41"/>
      <c r="L42" s="41"/>
      <c r="M42" s="41"/>
    </row>
    <row r="43" spans="1:13" s="43" customFormat="1" ht="20.100000000000001" customHeight="1">
      <c r="A43" s="4" t="s">
        <v>78</v>
      </c>
      <c r="B43" s="8" t="s">
        <v>196</v>
      </c>
      <c r="C43" s="14" t="s">
        <v>18</v>
      </c>
      <c r="D43" s="31" t="s">
        <v>19</v>
      </c>
      <c r="E43" s="9" t="s">
        <v>197</v>
      </c>
      <c r="F43" s="30" t="s">
        <v>7</v>
      </c>
      <c r="G43" s="30" t="s">
        <v>31</v>
      </c>
      <c r="H43" s="30" t="s">
        <v>42</v>
      </c>
      <c r="I43" s="50" t="s">
        <v>277</v>
      </c>
      <c r="J43" s="41"/>
      <c r="K43" s="41"/>
      <c r="L43" s="41"/>
      <c r="M43" s="41"/>
    </row>
    <row r="44" spans="1:13" s="43" customFormat="1" ht="20.100000000000001" customHeight="1">
      <c r="A44" s="4" t="s">
        <v>79</v>
      </c>
      <c r="B44" s="2" t="s">
        <v>198</v>
      </c>
      <c r="C44" s="3" t="s">
        <v>18</v>
      </c>
      <c r="D44" s="31" t="s">
        <v>20</v>
      </c>
      <c r="E44" s="4" t="s">
        <v>199</v>
      </c>
      <c r="F44" s="30" t="s">
        <v>7</v>
      </c>
      <c r="G44" s="30" t="s">
        <v>31</v>
      </c>
      <c r="H44" s="30" t="s">
        <v>42</v>
      </c>
      <c r="I44" s="50" t="s">
        <v>278</v>
      </c>
      <c r="J44" s="41"/>
      <c r="K44" s="41"/>
      <c r="L44" s="41"/>
      <c r="M44" s="41"/>
    </row>
    <row r="45" spans="1:13" s="43" customFormat="1" ht="20.100000000000001" customHeight="1">
      <c r="A45" s="4" t="s">
        <v>80</v>
      </c>
      <c r="B45" s="2" t="s">
        <v>200</v>
      </c>
      <c r="C45" s="14" t="s">
        <v>18</v>
      </c>
      <c r="D45" s="31" t="s">
        <v>108</v>
      </c>
      <c r="E45" s="4" t="s">
        <v>201</v>
      </c>
      <c r="F45" s="30" t="s">
        <v>7</v>
      </c>
      <c r="G45" s="30" t="s">
        <v>31</v>
      </c>
      <c r="H45" s="30" t="s">
        <v>21</v>
      </c>
      <c r="I45" s="50" t="s">
        <v>279</v>
      </c>
      <c r="J45" s="41"/>
      <c r="K45" s="41"/>
      <c r="L45" s="41"/>
      <c r="M45" s="41"/>
    </row>
    <row r="46" spans="1:13" s="43" customFormat="1" ht="20.100000000000001" customHeight="1">
      <c r="A46" s="4" t="s">
        <v>81</v>
      </c>
      <c r="B46" s="17" t="s">
        <v>202</v>
      </c>
      <c r="C46" s="17" t="s">
        <v>18</v>
      </c>
      <c r="D46" s="31" t="s">
        <v>20</v>
      </c>
      <c r="E46" s="17" t="s">
        <v>203</v>
      </c>
      <c r="F46" s="30" t="s">
        <v>6</v>
      </c>
      <c r="G46" s="30" t="s">
        <v>31</v>
      </c>
      <c r="H46" s="30" t="s">
        <v>21</v>
      </c>
      <c r="I46" s="50" t="s">
        <v>280</v>
      </c>
      <c r="J46" s="41"/>
      <c r="K46" s="41"/>
      <c r="L46" s="41"/>
      <c r="M46" s="41"/>
    </row>
    <row r="47" spans="1:13" s="43" customFormat="1" ht="20.100000000000001" customHeight="1">
      <c r="A47" s="4" t="s">
        <v>82</v>
      </c>
      <c r="B47" s="17" t="s">
        <v>204</v>
      </c>
      <c r="C47" s="17" t="s">
        <v>22</v>
      </c>
      <c r="D47" s="31" t="s">
        <v>110</v>
      </c>
      <c r="E47" s="17" t="s">
        <v>205</v>
      </c>
      <c r="F47" s="30" t="s">
        <v>7</v>
      </c>
      <c r="G47" s="30" t="s">
        <v>31</v>
      </c>
      <c r="H47" s="30" t="s">
        <v>42</v>
      </c>
      <c r="I47" s="50" t="s">
        <v>281</v>
      </c>
      <c r="J47" s="41"/>
      <c r="K47" s="41"/>
      <c r="L47" s="41"/>
      <c r="M47" s="41"/>
    </row>
    <row r="48" spans="1:13" s="43" customFormat="1" ht="20.100000000000001" customHeight="1">
      <c r="A48" s="4" t="s">
        <v>83</v>
      </c>
      <c r="B48" s="17" t="s">
        <v>206</v>
      </c>
      <c r="C48" s="17" t="s">
        <v>22</v>
      </c>
      <c r="D48" s="31" t="s">
        <v>111</v>
      </c>
      <c r="E48" s="17" t="s">
        <v>207</v>
      </c>
      <c r="F48" s="30" t="s">
        <v>7</v>
      </c>
      <c r="G48" s="30" t="s">
        <v>31</v>
      </c>
      <c r="H48" s="30" t="s">
        <v>21</v>
      </c>
      <c r="I48" s="50" t="s">
        <v>282</v>
      </c>
      <c r="J48" s="41"/>
      <c r="K48" s="41"/>
      <c r="L48" s="41"/>
      <c r="M48" s="41"/>
    </row>
    <row r="49" spans="1:13" s="43" customFormat="1" ht="20.100000000000001" customHeight="1">
      <c r="A49" s="4" t="s">
        <v>84</v>
      </c>
      <c r="B49" s="17" t="s">
        <v>208</v>
      </c>
      <c r="C49" s="17" t="s">
        <v>22</v>
      </c>
      <c r="D49" s="31" t="s">
        <v>111</v>
      </c>
      <c r="E49" s="17" t="s">
        <v>209</v>
      </c>
      <c r="F49" s="30" t="s">
        <v>7</v>
      </c>
      <c r="G49" s="30" t="s">
        <v>31</v>
      </c>
      <c r="H49" s="30" t="s">
        <v>21</v>
      </c>
      <c r="I49" s="50" t="s">
        <v>283</v>
      </c>
      <c r="J49" s="41"/>
      <c r="K49" s="41"/>
      <c r="L49" s="41"/>
      <c r="M49" s="41"/>
    </row>
    <row r="50" spans="1:13" s="43" customFormat="1" ht="20.100000000000001" customHeight="1">
      <c r="A50" s="4" t="s">
        <v>85</v>
      </c>
      <c r="B50" s="18" t="s">
        <v>210</v>
      </c>
      <c r="C50" s="3" t="s">
        <v>22</v>
      </c>
      <c r="D50" s="31" t="s">
        <v>23</v>
      </c>
      <c r="E50" s="4" t="s">
        <v>211</v>
      </c>
      <c r="F50" s="30" t="s">
        <v>7</v>
      </c>
      <c r="G50" s="30" t="s">
        <v>33</v>
      </c>
      <c r="H50" s="30" t="s">
        <v>21</v>
      </c>
      <c r="I50" s="50" t="s">
        <v>284</v>
      </c>
      <c r="J50" s="41"/>
      <c r="K50" s="41"/>
      <c r="L50" s="41"/>
      <c r="M50" s="41"/>
    </row>
    <row r="51" spans="1:13" s="43" customFormat="1" ht="20.100000000000001" customHeight="1">
      <c r="A51" s="4" t="s">
        <v>86</v>
      </c>
      <c r="B51" s="18" t="s">
        <v>212</v>
      </c>
      <c r="C51" s="18" t="s">
        <v>22</v>
      </c>
      <c r="D51" s="31" t="s">
        <v>23</v>
      </c>
      <c r="E51" s="19" t="s">
        <v>213</v>
      </c>
      <c r="F51" s="30" t="s">
        <v>7</v>
      </c>
      <c r="G51" s="30" t="s">
        <v>31</v>
      </c>
      <c r="H51" s="30" t="s">
        <v>21</v>
      </c>
      <c r="I51" s="50" t="s">
        <v>285</v>
      </c>
      <c r="J51" s="41"/>
      <c r="K51" s="41"/>
      <c r="L51" s="41"/>
      <c r="M51" s="41"/>
    </row>
    <row r="52" spans="1:13" s="43" customFormat="1" ht="20.100000000000001" customHeight="1">
      <c r="A52" s="4" t="s">
        <v>87</v>
      </c>
      <c r="B52" s="18" t="s">
        <v>214</v>
      </c>
      <c r="C52" s="18" t="s">
        <v>22</v>
      </c>
      <c r="D52" s="31" t="s">
        <v>111</v>
      </c>
      <c r="E52" s="20" t="s">
        <v>215</v>
      </c>
      <c r="F52" s="30" t="s">
        <v>7</v>
      </c>
      <c r="G52" s="30" t="s">
        <v>31</v>
      </c>
      <c r="H52" s="30" t="s">
        <v>14</v>
      </c>
      <c r="I52" s="50" t="s">
        <v>286</v>
      </c>
      <c r="J52" s="41"/>
      <c r="K52" s="41"/>
      <c r="L52" s="41"/>
      <c r="M52" s="41"/>
    </row>
    <row r="53" spans="1:13" s="43" customFormat="1" ht="20.100000000000001" customHeight="1">
      <c r="A53" s="4" t="s">
        <v>88</v>
      </c>
      <c r="B53" s="18" t="s">
        <v>216</v>
      </c>
      <c r="C53" s="21" t="s">
        <v>22</v>
      </c>
      <c r="D53" s="31" t="s">
        <v>111</v>
      </c>
      <c r="E53" s="22" t="s">
        <v>217</v>
      </c>
      <c r="F53" s="30" t="s">
        <v>7</v>
      </c>
      <c r="G53" s="30" t="s">
        <v>31</v>
      </c>
      <c r="H53" s="30" t="s">
        <v>14</v>
      </c>
      <c r="I53" s="50" t="s">
        <v>287</v>
      </c>
      <c r="J53" s="41"/>
      <c r="K53" s="41"/>
      <c r="L53" s="41"/>
      <c r="M53" s="41"/>
    </row>
    <row r="54" spans="1:13" s="43" customFormat="1" ht="20.100000000000001" customHeight="1">
      <c r="A54" s="4" t="s">
        <v>89</v>
      </c>
      <c r="B54" s="2" t="s">
        <v>218</v>
      </c>
      <c r="C54" s="6" t="s">
        <v>24</v>
      </c>
      <c r="D54" s="31" t="s">
        <v>26</v>
      </c>
      <c r="E54" s="4" t="s">
        <v>219</v>
      </c>
      <c r="F54" s="30" t="s">
        <v>6</v>
      </c>
      <c r="G54" s="30" t="s">
        <v>31</v>
      </c>
      <c r="H54" s="30" t="s">
        <v>42</v>
      </c>
      <c r="I54" s="50" t="s">
        <v>288</v>
      </c>
      <c r="J54" s="41"/>
      <c r="K54" s="41"/>
      <c r="L54" s="41"/>
      <c r="M54" s="41"/>
    </row>
    <row r="55" spans="1:13" s="43" customFormat="1" ht="20.100000000000001" customHeight="1">
      <c r="A55" s="4" t="s">
        <v>90</v>
      </c>
      <c r="B55" s="32" t="s">
        <v>220</v>
      </c>
      <c r="C55" s="32" t="s">
        <v>24</v>
      </c>
      <c r="D55" s="31" t="s">
        <v>25</v>
      </c>
      <c r="E55" s="33" t="s">
        <v>221</v>
      </c>
      <c r="F55" s="30" t="s">
        <v>7</v>
      </c>
      <c r="G55" s="30" t="s">
        <v>31</v>
      </c>
      <c r="H55" s="30" t="s">
        <v>42</v>
      </c>
      <c r="I55" s="50" t="s">
        <v>289</v>
      </c>
      <c r="J55" s="41"/>
      <c r="K55" s="41"/>
      <c r="L55" s="41"/>
      <c r="M55" s="41"/>
    </row>
    <row r="56" spans="1:13" s="43" customFormat="1" ht="20.100000000000001" customHeight="1">
      <c r="A56" s="4" t="s">
        <v>91</v>
      </c>
      <c r="B56" s="2" t="s">
        <v>222</v>
      </c>
      <c r="C56" s="23" t="s">
        <v>24</v>
      </c>
      <c r="D56" s="31" t="s">
        <v>26</v>
      </c>
      <c r="E56" s="4" t="s">
        <v>223</v>
      </c>
      <c r="F56" s="30" t="s">
        <v>7</v>
      </c>
      <c r="G56" s="30" t="s">
        <v>31</v>
      </c>
      <c r="H56" s="30" t="s">
        <v>21</v>
      </c>
      <c r="I56" s="50" t="s">
        <v>290</v>
      </c>
      <c r="J56" s="41"/>
      <c r="K56" s="41"/>
      <c r="L56" s="41"/>
      <c r="M56" s="41"/>
    </row>
    <row r="57" spans="1:13" s="43" customFormat="1" ht="20.100000000000001" customHeight="1">
      <c r="A57" s="4" t="s">
        <v>92</v>
      </c>
      <c r="B57" s="24" t="s">
        <v>224</v>
      </c>
      <c r="C57" s="32" t="s">
        <v>112</v>
      </c>
      <c r="D57" s="31" t="s">
        <v>8</v>
      </c>
      <c r="E57" s="29" t="s">
        <v>225</v>
      </c>
      <c r="F57" s="30" t="s">
        <v>7</v>
      </c>
      <c r="G57" s="30" t="s">
        <v>31</v>
      </c>
      <c r="H57" s="30" t="s">
        <v>32</v>
      </c>
      <c r="I57" s="50" t="s">
        <v>291</v>
      </c>
      <c r="J57" s="41"/>
      <c r="K57" s="41"/>
      <c r="L57" s="41"/>
      <c r="M57" s="41"/>
    </row>
    <row r="58" spans="1:13" s="43" customFormat="1" ht="20.100000000000001" customHeight="1">
      <c r="A58" s="4" t="s">
        <v>93</v>
      </c>
      <c r="B58" s="2" t="s">
        <v>226</v>
      </c>
      <c r="C58" s="2" t="s">
        <v>112</v>
      </c>
      <c r="D58" s="31" t="s">
        <v>63</v>
      </c>
      <c r="E58" s="4" t="s">
        <v>227</v>
      </c>
      <c r="F58" s="30" t="s">
        <v>7</v>
      </c>
      <c r="G58" s="30" t="s">
        <v>31</v>
      </c>
      <c r="H58" s="30" t="s">
        <v>32</v>
      </c>
      <c r="I58" s="50" t="s">
        <v>292</v>
      </c>
      <c r="J58" s="41"/>
      <c r="K58" s="41"/>
      <c r="L58" s="41"/>
      <c r="M58" s="41"/>
    </row>
    <row r="59" spans="1:13" s="43" customFormat="1" ht="20.100000000000001" customHeight="1">
      <c r="A59" s="4" t="s">
        <v>95</v>
      </c>
      <c r="B59" s="2" t="s">
        <v>228</v>
      </c>
      <c r="C59" s="6" t="s">
        <v>112</v>
      </c>
      <c r="D59" s="31" t="s">
        <v>63</v>
      </c>
      <c r="E59" s="4" t="s">
        <v>229</v>
      </c>
      <c r="F59" s="30" t="s">
        <v>6</v>
      </c>
      <c r="G59" s="30" t="s">
        <v>31</v>
      </c>
      <c r="H59" s="30" t="s">
        <v>32</v>
      </c>
      <c r="I59" s="50" t="s">
        <v>293</v>
      </c>
      <c r="J59" s="41"/>
      <c r="K59" s="41"/>
      <c r="L59" s="41"/>
      <c r="M59" s="41"/>
    </row>
    <row r="60" spans="1:13" s="43" customFormat="1" ht="20.100000000000001" customHeight="1">
      <c r="A60" s="4" t="s">
        <v>97</v>
      </c>
      <c r="B60" s="2" t="s">
        <v>230</v>
      </c>
      <c r="C60" s="6" t="s">
        <v>112</v>
      </c>
      <c r="D60" s="31" t="s">
        <v>58</v>
      </c>
      <c r="E60" s="4" t="s">
        <v>231</v>
      </c>
      <c r="F60" s="30" t="s">
        <v>7</v>
      </c>
      <c r="G60" s="30" t="s">
        <v>31</v>
      </c>
      <c r="H60" s="30" t="s">
        <v>32</v>
      </c>
      <c r="I60" s="50" t="s">
        <v>294</v>
      </c>
      <c r="J60" s="41"/>
      <c r="K60" s="41"/>
      <c r="L60" s="41"/>
      <c r="M60" s="41"/>
    </row>
    <row r="61" spans="1:13" s="43" customFormat="1" ht="20.100000000000001" customHeight="1">
      <c r="A61" s="4" t="s">
        <v>98</v>
      </c>
      <c r="B61" s="2" t="s">
        <v>232</v>
      </c>
      <c r="C61" s="6" t="s">
        <v>113</v>
      </c>
      <c r="D61" s="31" t="s">
        <v>5</v>
      </c>
      <c r="E61" s="4" t="s">
        <v>233</v>
      </c>
      <c r="F61" s="30" t="s">
        <v>7</v>
      </c>
      <c r="G61" s="30" t="s">
        <v>31</v>
      </c>
      <c r="H61" s="30" t="s">
        <v>32</v>
      </c>
      <c r="I61" s="50" t="s">
        <v>295</v>
      </c>
      <c r="J61" s="41"/>
      <c r="K61" s="41"/>
      <c r="L61" s="41"/>
      <c r="M61" s="41"/>
    </row>
    <row r="62" spans="1:13" s="43" customFormat="1" ht="20.100000000000001" customHeight="1">
      <c r="A62" s="4" t="s">
        <v>100</v>
      </c>
      <c r="B62" s="2" t="s">
        <v>234</v>
      </c>
      <c r="C62" s="3" t="s">
        <v>113</v>
      </c>
      <c r="D62" s="31" t="s">
        <v>5</v>
      </c>
      <c r="E62" s="19" t="s">
        <v>235</v>
      </c>
      <c r="F62" s="30" t="s">
        <v>7</v>
      </c>
      <c r="G62" s="30" t="s">
        <v>31</v>
      </c>
      <c r="H62" s="30" t="s">
        <v>32</v>
      </c>
      <c r="I62" s="50" t="s">
        <v>296</v>
      </c>
      <c r="J62" s="41"/>
      <c r="K62" s="41"/>
      <c r="L62" s="41"/>
      <c r="M62" s="41"/>
    </row>
    <row r="63" spans="1:13" s="43" customFormat="1" ht="20.100000000000001" customHeight="1">
      <c r="A63" s="4" t="s">
        <v>101</v>
      </c>
      <c r="B63" s="5" t="s">
        <v>236</v>
      </c>
      <c r="C63" s="3" t="s">
        <v>114</v>
      </c>
      <c r="D63" s="31" t="s">
        <v>107</v>
      </c>
      <c r="E63" s="19" t="s">
        <v>237</v>
      </c>
      <c r="F63" s="30" t="s">
        <v>7</v>
      </c>
      <c r="G63" s="30" t="s">
        <v>109</v>
      </c>
      <c r="H63" s="30" t="s">
        <v>42</v>
      </c>
      <c r="I63" s="50" t="s">
        <v>297</v>
      </c>
      <c r="J63" s="41"/>
      <c r="K63" s="41"/>
      <c r="L63" s="41"/>
      <c r="M63" s="41"/>
    </row>
    <row r="64" spans="1:13" ht="20.100000000000001" customHeight="1">
      <c r="A64" s="34"/>
      <c r="I64" s="41"/>
      <c r="J64" s="41"/>
      <c r="K64" s="41"/>
      <c r="L64" s="41"/>
      <c r="M64" s="41"/>
    </row>
    <row r="65" spans="1:13" ht="20.100000000000001" customHeight="1">
      <c r="D65" s="35"/>
      <c r="I65" s="41"/>
      <c r="J65" s="41"/>
      <c r="K65" s="41"/>
      <c r="L65" s="41"/>
      <c r="M65" s="41"/>
    </row>
    <row r="66" spans="1:13" s="43" customFormat="1" ht="20.100000000000001" customHeight="1">
      <c r="A66" s="26"/>
      <c r="B66" s="25"/>
      <c r="C66" s="27"/>
      <c r="D66" s="46"/>
      <c r="E66" s="28"/>
      <c r="F66" s="25"/>
      <c r="G66" s="25"/>
      <c r="H66" s="28"/>
      <c r="I66" s="41"/>
      <c r="J66" s="41"/>
      <c r="K66" s="41"/>
      <c r="L66" s="41"/>
      <c r="M66" s="41"/>
    </row>
    <row r="67" spans="1:13" s="43" customFormat="1" ht="20.100000000000001" customHeight="1">
      <c r="A67" s="26"/>
      <c r="B67" s="25"/>
      <c r="C67" s="27"/>
      <c r="D67" s="46"/>
      <c r="E67" s="28"/>
      <c r="F67" s="25"/>
      <c r="G67" s="25"/>
      <c r="H67" s="28"/>
      <c r="I67" s="41"/>
      <c r="J67" s="41"/>
      <c r="K67" s="41"/>
      <c r="L67" s="41"/>
      <c r="M67" s="41"/>
    </row>
    <row r="68" spans="1:13" s="43" customFormat="1" ht="20.100000000000001" customHeight="1">
      <c r="A68" s="26"/>
      <c r="B68" s="25"/>
      <c r="C68" s="27"/>
      <c r="D68" s="46"/>
      <c r="E68" s="28"/>
      <c r="F68" s="25"/>
      <c r="G68" s="25"/>
      <c r="H68" s="28"/>
      <c r="I68" s="41"/>
      <c r="J68" s="41"/>
      <c r="K68" s="41"/>
      <c r="L68" s="41"/>
      <c r="M68" s="41"/>
    </row>
    <row r="69" spans="1:13" s="43" customFormat="1" ht="20.100000000000001" customHeight="1">
      <c r="A69" s="26"/>
      <c r="B69" s="25"/>
      <c r="C69" s="27"/>
      <c r="D69" s="46"/>
      <c r="E69" s="28"/>
      <c r="F69" s="25"/>
      <c r="G69" s="25"/>
      <c r="H69" s="28"/>
      <c r="I69" s="41"/>
      <c r="J69" s="41"/>
      <c r="K69" s="41"/>
      <c r="L69" s="41"/>
      <c r="M69" s="41"/>
    </row>
    <row r="70" spans="1:13" s="43" customFormat="1" ht="20.100000000000001" customHeight="1">
      <c r="A70" s="26"/>
      <c r="B70" s="25"/>
      <c r="C70" s="27"/>
      <c r="D70" s="46"/>
      <c r="E70" s="28"/>
      <c r="F70" s="25"/>
      <c r="G70" s="25"/>
      <c r="H70" s="28"/>
      <c r="I70" s="41"/>
      <c r="J70" s="41"/>
      <c r="K70" s="41"/>
      <c r="L70" s="41"/>
      <c r="M70" s="41"/>
    </row>
    <row r="71" spans="1:13" s="43" customFormat="1" ht="20.100000000000001" customHeight="1">
      <c r="A71" s="26"/>
      <c r="B71" s="25"/>
      <c r="C71" s="27"/>
      <c r="D71" s="46"/>
      <c r="E71" s="28"/>
      <c r="F71" s="25"/>
      <c r="G71" s="25"/>
      <c r="H71" s="28"/>
      <c r="I71" s="41"/>
      <c r="J71" s="41"/>
      <c r="K71" s="41"/>
      <c r="L71" s="41"/>
      <c r="M71" s="41"/>
    </row>
    <row r="72" spans="1:13" s="43" customFormat="1" ht="20.100000000000001" customHeight="1">
      <c r="A72" s="26"/>
      <c r="B72" s="25"/>
      <c r="C72" s="27"/>
      <c r="D72" s="46"/>
      <c r="E72" s="28"/>
      <c r="F72" s="25"/>
      <c r="G72" s="25"/>
      <c r="H72" s="28"/>
      <c r="I72" s="41"/>
      <c r="J72" s="41"/>
      <c r="K72" s="41"/>
      <c r="L72" s="41"/>
      <c r="M72" s="41"/>
    </row>
    <row r="73" spans="1:13" ht="17.399999999999999">
      <c r="J73" s="41"/>
      <c r="K73" s="41"/>
      <c r="L73" s="41"/>
      <c r="M73" s="41"/>
    </row>
    <row r="74" spans="1:13" ht="17.399999999999999">
      <c r="J74" s="41"/>
      <c r="K74" s="41"/>
      <c r="L74" s="41"/>
      <c r="M74" s="41"/>
    </row>
    <row r="75" spans="1:13" ht="17.399999999999999">
      <c r="J75" s="41"/>
      <c r="K75" s="41"/>
      <c r="L75" s="41"/>
      <c r="M75" s="41"/>
    </row>
    <row r="76" spans="1:13" ht="17.399999999999999">
      <c r="J76" s="41"/>
      <c r="K76" s="41"/>
      <c r="L76" s="41"/>
      <c r="M76" s="41"/>
    </row>
    <row r="77" spans="1:13" ht="17.399999999999999">
      <c r="J77" s="41"/>
      <c r="K77" s="41"/>
      <c r="L77" s="41"/>
      <c r="M77" s="41"/>
    </row>
    <row r="78" spans="1:13" ht="17.399999999999999">
      <c r="J78" s="41"/>
      <c r="K78" s="41"/>
      <c r="L78" s="41"/>
      <c r="M78" s="41"/>
    </row>
    <row r="79" spans="1:13" ht="17.399999999999999">
      <c r="J79" s="41"/>
      <c r="K79" s="41"/>
      <c r="L79" s="41"/>
      <c r="M79" s="41"/>
    </row>
    <row r="80" spans="1:13" ht="17.399999999999999">
      <c r="J80" s="41"/>
      <c r="K80" s="41"/>
      <c r="L80" s="41"/>
      <c r="M80" s="41"/>
    </row>
    <row r="81" spans="10:13" ht="17.399999999999999">
      <c r="J81" s="41"/>
      <c r="K81" s="41"/>
      <c r="L81" s="41"/>
      <c r="M81" s="41"/>
    </row>
    <row r="82" spans="10:13" ht="17.399999999999999">
      <c r="J82" s="41"/>
      <c r="K82" s="41"/>
      <c r="L82" s="41"/>
      <c r="M82" s="41"/>
    </row>
    <row r="83" spans="10:13" ht="17.399999999999999">
      <c r="J83" s="41"/>
      <c r="K83" s="41"/>
      <c r="L83" s="41"/>
      <c r="M83" s="41"/>
    </row>
    <row r="84" spans="10:13" ht="17.399999999999999">
      <c r="J84" s="41"/>
      <c r="K84" s="41"/>
      <c r="L84" s="41"/>
      <c r="M84" s="41"/>
    </row>
    <row r="85" spans="10:13" ht="17.399999999999999">
      <c r="J85" s="41"/>
      <c r="K85" s="41"/>
      <c r="L85" s="41"/>
      <c r="M85" s="41"/>
    </row>
    <row r="86" spans="10:13" ht="17.399999999999999">
      <c r="J86" s="41"/>
      <c r="K86" s="41"/>
      <c r="L86" s="41"/>
      <c r="M86" s="41"/>
    </row>
    <row r="87" spans="10:13" ht="17.399999999999999">
      <c r="J87" s="41"/>
      <c r="K87" s="41"/>
      <c r="L87" s="41"/>
      <c r="M87" s="41"/>
    </row>
    <row r="88" spans="10:13" ht="17.399999999999999">
      <c r="J88" s="41"/>
      <c r="K88" s="41"/>
      <c r="L88" s="41"/>
      <c r="M88" s="41"/>
    </row>
    <row r="89" spans="10:13" ht="17.399999999999999">
      <c r="J89" s="41"/>
      <c r="K89" s="41"/>
      <c r="L89" s="41"/>
      <c r="M89" s="41"/>
    </row>
    <row r="90" spans="10:13" ht="17.399999999999999">
      <c r="J90" s="41"/>
      <c r="K90" s="41"/>
      <c r="L90" s="41"/>
      <c r="M90" s="41"/>
    </row>
    <row r="91" spans="10:13" ht="17.399999999999999">
      <c r="J91" s="41"/>
      <c r="K91" s="41"/>
      <c r="L91" s="41"/>
      <c r="M91" s="41"/>
    </row>
    <row r="92" spans="10:13" ht="17.399999999999999">
      <c r="J92" s="41"/>
      <c r="K92" s="41"/>
      <c r="L92" s="41"/>
      <c r="M92" s="41"/>
    </row>
    <row r="93" spans="10:13" ht="17.399999999999999">
      <c r="J93" s="41"/>
      <c r="K93" s="41"/>
      <c r="L93" s="41"/>
      <c r="M93" s="41"/>
    </row>
    <row r="94" spans="10:13" ht="17.399999999999999">
      <c r="J94" s="41"/>
      <c r="K94" s="41"/>
      <c r="L94" s="41"/>
      <c r="M94" s="41"/>
    </row>
    <row r="95" spans="10:13" ht="17.399999999999999">
      <c r="J95" s="41"/>
      <c r="K95" s="41"/>
      <c r="L95" s="41"/>
      <c r="M95" s="41"/>
    </row>
    <row r="96" spans="10:13" ht="17.399999999999999">
      <c r="J96" s="41"/>
      <c r="K96" s="41"/>
      <c r="L96" s="41"/>
      <c r="M96" s="41"/>
    </row>
    <row r="97" spans="10:13" ht="17.399999999999999">
      <c r="J97" s="41"/>
      <c r="K97" s="41"/>
      <c r="L97" s="41"/>
      <c r="M97" s="41"/>
    </row>
    <row r="98" spans="10:13" ht="17.399999999999999">
      <c r="J98" s="41"/>
      <c r="K98" s="41"/>
      <c r="L98" s="41"/>
      <c r="M98" s="41"/>
    </row>
    <row r="99" spans="10:13" ht="17.399999999999999">
      <c r="J99" s="41"/>
      <c r="K99" s="41"/>
      <c r="L99" s="41"/>
      <c r="M99" s="41"/>
    </row>
    <row r="100" spans="10:13" ht="17.399999999999999">
      <c r="J100" s="41"/>
      <c r="K100" s="41"/>
      <c r="L100" s="41"/>
      <c r="M100" s="41"/>
    </row>
    <row r="101" spans="10:13" ht="17.399999999999999">
      <c r="J101" s="41"/>
      <c r="K101" s="41"/>
      <c r="L101" s="41"/>
      <c r="M101" s="41"/>
    </row>
    <row r="102" spans="10:13" ht="17.399999999999999">
      <c r="J102" s="41"/>
      <c r="K102" s="41"/>
      <c r="L102" s="41"/>
      <c r="M102" s="41"/>
    </row>
    <row r="103" spans="10:13" ht="17.399999999999999">
      <c r="J103" s="41"/>
      <c r="K103" s="41"/>
      <c r="L103" s="41"/>
      <c r="M103" s="41"/>
    </row>
    <row r="104" spans="10:13" ht="17.399999999999999">
      <c r="J104" s="41"/>
      <c r="K104" s="41"/>
      <c r="L104" s="41"/>
      <c r="M104" s="41"/>
    </row>
    <row r="105" spans="10:13" ht="17.399999999999999">
      <c r="J105" s="41"/>
      <c r="K105" s="41"/>
      <c r="L105" s="41"/>
      <c r="M105" s="41"/>
    </row>
    <row r="106" spans="10:13" ht="17.399999999999999">
      <c r="J106" s="41"/>
      <c r="K106" s="41"/>
      <c r="L106" s="41"/>
      <c r="M106" s="41"/>
    </row>
    <row r="107" spans="10:13" ht="17.399999999999999">
      <c r="J107" s="41"/>
      <c r="K107" s="41"/>
      <c r="L107" s="41"/>
      <c r="M107" s="41"/>
    </row>
    <row r="108" spans="10:13" ht="17.399999999999999">
      <c r="J108" s="41"/>
      <c r="K108" s="41"/>
      <c r="L108" s="41"/>
      <c r="M108" s="41"/>
    </row>
    <row r="109" spans="10:13" ht="17.399999999999999">
      <c r="J109" s="41"/>
      <c r="K109" s="41"/>
      <c r="L109" s="41"/>
      <c r="M109" s="41"/>
    </row>
    <row r="110" spans="10:13" ht="17.399999999999999">
      <c r="J110" s="41"/>
      <c r="K110" s="41"/>
      <c r="L110" s="41"/>
      <c r="M110" s="41"/>
    </row>
    <row r="111" spans="10:13" ht="17.399999999999999">
      <c r="J111" s="41"/>
      <c r="K111" s="41"/>
      <c r="L111" s="41"/>
      <c r="M111" s="41"/>
    </row>
    <row r="112" spans="10:13" ht="17.399999999999999">
      <c r="J112" s="41"/>
      <c r="K112" s="41"/>
      <c r="L112" s="41"/>
      <c r="M112" s="41"/>
    </row>
    <row r="113" spans="10:13" ht="17.399999999999999">
      <c r="J113" s="41"/>
      <c r="K113" s="41"/>
      <c r="L113" s="41"/>
      <c r="M113" s="41"/>
    </row>
    <row r="114" spans="10:13" ht="17.399999999999999">
      <c r="J114" s="41"/>
      <c r="K114" s="41"/>
      <c r="L114" s="41"/>
      <c r="M114" s="41"/>
    </row>
    <row r="115" spans="10:13" ht="17.399999999999999">
      <c r="J115" s="41"/>
      <c r="K115" s="41"/>
      <c r="L115" s="41"/>
      <c r="M115" s="41"/>
    </row>
  </sheetData>
  <mergeCells count="1">
    <mergeCell ref="A1:I1"/>
  </mergeCells>
  <phoneticPr fontId="2" type="noConversion"/>
  <conditionalFormatting sqref="D3">
    <cfRule type="notContainsBlanks" dxfId="54" priority="53" stopIfTrue="1">
      <formula>LEN(TRIM(D3))&gt;0</formula>
    </cfRule>
  </conditionalFormatting>
  <conditionalFormatting sqref="D4">
    <cfRule type="notContainsBlanks" dxfId="53" priority="54" stopIfTrue="1">
      <formula>LEN(TRIM(D4))&gt;0</formula>
    </cfRule>
  </conditionalFormatting>
  <conditionalFormatting sqref="D5">
    <cfRule type="notContainsBlanks" dxfId="52" priority="46" stopIfTrue="1">
      <formula>LEN(TRIM(D5))&gt;0</formula>
    </cfRule>
  </conditionalFormatting>
  <conditionalFormatting sqref="D6">
    <cfRule type="notContainsBlanks" dxfId="51" priority="52" stopIfTrue="1">
      <formula>LEN(TRIM(D6))&gt;0</formula>
    </cfRule>
  </conditionalFormatting>
  <conditionalFormatting sqref="D7">
    <cfRule type="notContainsBlanks" dxfId="50" priority="45" stopIfTrue="1">
      <formula>LEN(TRIM(D7))&gt;0</formula>
    </cfRule>
  </conditionalFormatting>
  <conditionalFormatting sqref="D8">
    <cfRule type="notContainsBlanks" dxfId="49" priority="44" stopIfTrue="1">
      <formula>LEN(TRIM(D8))&gt;0</formula>
    </cfRule>
  </conditionalFormatting>
  <conditionalFormatting sqref="D11">
    <cfRule type="notContainsBlanks" dxfId="48" priority="51" stopIfTrue="1">
      <formula>LEN(TRIM(D11))&gt;0</formula>
    </cfRule>
  </conditionalFormatting>
  <conditionalFormatting sqref="D12">
    <cfRule type="notContainsBlanks" dxfId="47" priority="49" stopIfTrue="1">
      <formula>LEN(TRIM(D12))&gt;0</formula>
    </cfRule>
  </conditionalFormatting>
  <conditionalFormatting sqref="D13">
    <cfRule type="notContainsBlanks" dxfId="46" priority="47" stopIfTrue="1">
      <formula>LEN(TRIM(D13))&gt;0</formula>
    </cfRule>
  </conditionalFormatting>
  <conditionalFormatting sqref="D14">
    <cfRule type="notContainsBlanks" dxfId="45" priority="48" stopIfTrue="1">
      <formula>LEN(TRIM(D14))&gt;0</formula>
    </cfRule>
  </conditionalFormatting>
  <conditionalFormatting sqref="D19">
    <cfRule type="notContainsBlanks" dxfId="44" priority="35" stopIfTrue="1">
      <formula>LEN(TRIM(D19))&gt;0</formula>
    </cfRule>
  </conditionalFormatting>
  <conditionalFormatting sqref="D20">
    <cfRule type="notContainsBlanks" dxfId="43" priority="34" stopIfTrue="1">
      <formula>LEN(TRIM(D20))&gt;0</formula>
    </cfRule>
  </conditionalFormatting>
  <conditionalFormatting sqref="D21">
    <cfRule type="notContainsBlanks" dxfId="42" priority="33" stopIfTrue="1">
      <formula>LEN(TRIM(D21))&gt;0</formula>
    </cfRule>
  </conditionalFormatting>
  <conditionalFormatting sqref="D24">
    <cfRule type="notContainsBlanks" dxfId="41" priority="41" stopIfTrue="1">
      <formula>LEN(TRIM(D24))&gt;0</formula>
    </cfRule>
  </conditionalFormatting>
  <conditionalFormatting sqref="D25">
    <cfRule type="notContainsBlanks" dxfId="40" priority="42" stopIfTrue="1">
      <formula>LEN(TRIM(D25))&gt;0</formula>
    </cfRule>
  </conditionalFormatting>
  <conditionalFormatting sqref="D28">
    <cfRule type="notContainsBlanks" dxfId="39" priority="38" stopIfTrue="1">
      <formula>LEN(TRIM(D28))&gt;0</formula>
    </cfRule>
  </conditionalFormatting>
  <conditionalFormatting sqref="D34">
    <cfRule type="notContainsBlanks" dxfId="38" priority="40" stopIfTrue="1">
      <formula>LEN(TRIM(D34))&gt;0</formula>
    </cfRule>
  </conditionalFormatting>
  <conditionalFormatting sqref="D35">
    <cfRule type="notContainsBlanks" dxfId="37" priority="36" stopIfTrue="1">
      <formula>LEN(TRIM(D35))&gt;0</formula>
    </cfRule>
  </conditionalFormatting>
  <conditionalFormatting sqref="D9:D10">
    <cfRule type="notContainsBlanks" dxfId="36" priority="50" stopIfTrue="1">
      <formula>LEN(TRIM(D9))&gt;0</formula>
    </cfRule>
  </conditionalFormatting>
  <conditionalFormatting sqref="D26:D27">
    <cfRule type="notContainsBlanks" dxfId="35" priority="39" stopIfTrue="1">
      <formula>LEN(TRIM(D26))&gt;0</formula>
    </cfRule>
  </conditionalFormatting>
  <conditionalFormatting sqref="D31:D32">
    <cfRule type="notContainsBlanks" dxfId="34" priority="37" stopIfTrue="1">
      <formula>LEN(TRIM(D31))&gt;0</formula>
    </cfRule>
  </conditionalFormatting>
  <conditionalFormatting sqref="D45:D46">
    <cfRule type="notContainsBlanks" dxfId="33" priority="32" stopIfTrue="1">
      <formula>LEN(TRIM(D45))&gt;0</formula>
    </cfRule>
  </conditionalFormatting>
  <conditionalFormatting sqref="D15:D17 D22">
    <cfRule type="notContainsBlanks" dxfId="32" priority="43" stopIfTrue="1">
      <formula>LEN(TRIM(D15))&gt;0</formula>
    </cfRule>
  </conditionalFormatting>
  <conditionalFormatting sqref="B37:B49 B3:B22 B24:B35">
    <cfRule type="duplicateValues" dxfId="31" priority="31"/>
  </conditionalFormatting>
  <conditionalFormatting sqref="B36">
    <cfRule type="duplicateValues" dxfId="30" priority="29"/>
  </conditionalFormatting>
  <conditionalFormatting sqref="B36">
    <cfRule type="duplicateValues" dxfId="29" priority="30"/>
  </conditionalFormatting>
  <conditionalFormatting sqref="B37:B49">
    <cfRule type="duplicateValues" dxfId="28" priority="55"/>
  </conditionalFormatting>
  <conditionalFormatting sqref="B50:B52">
    <cfRule type="duplicateValues" dxfId="27" priority="27"/>
  </conditionalFormatting>
  <conditionalFormatting sqref="B50:B52">
    <cfRule type="duplicateValues" dxfId="26" priority="28"/>
  </conditionalFormatting>
  <conditionalFormatting sqref="B53">
    <cfRule type="duplicateValues" dxfId="25" priority="25"/>
  </conditionalFormatting>
  <conditionalFormatting sqref="B53">
    <cfRule type="duplicateValues" dxfId="24" priority="26"/>
  </conditionalFormatting>
  <conditionalFormatting sqref="B54:B55">
    <cfRule type="duplicateValues" dxfId="23" priority="23"/>
  </conditionalFormatting>
  <conditionalFormatting sqref="B54:B55">
    <cfRule type="duplicateValues" dxfId="22" priority="24"/>
  </conditionalFormatting>
  <conditionalFormatting sqref="D168">
    <cfRule type="notContainsBlanks" dxfId="21" priority="11" stopIfTrue="1">
      <formula>LEN(TRIM(D168))&gt;0</formula>
    </cfRule>
  </conditionalFormatting>
  <conditionalFormatting sqref="E161">
    <cfRule type="notContainsBlanks" dxfId="20" priority="12" stopIfTrue="1">
      <formula>LEN(TRIM(E161))&gt;0</formula>
    </cfRule>
  </conditionalFormatting>
  <conditionalFormatting sqref="D146">
    <cfRule type="notContainsBlanks" dxfId="19" priority="22" stopIfTrue="1">
      <formula>LEN(TRIM(D146))&gt;0</formula>
    </cfRule>
  </conditionalFormatting>
  <conditionalFormatting sqref="D147:D153">
    <cfRule type="notContainsBlanks" dxfId="18" priority="21" stopIfTrue="1">
      <formula>LEN(TRIM(D147))&gt;0</formula>
    </cfRule>
  </conditionalFormatting>
  <conditionalFormatting sqref="D154">
    <cfRule type="notContainsBlanks" dxfId="17" priority="19" stopIfTrue="1">
      <formula>LEN(TRIM(D154))&gt;0</formula>
    </cfRule>
  </conditionalFormatting>
  <conditionalFormatting sqref="D155">
    <cfRule type="notContainsBlanks" dxfId="16" priority="18" stopIfTrue="1">
      <formula>LEN(TRIM(D155))&gt;0</formula>
    </cfRule>
  </conditionalFormatting>
  <conditionalFormatting sqref="D156">
    <cfRule type="notContainsBlanks" dxfId="15" priority="17" stopIfTrue="1">
      <formula>LEN(TRIM(D156))&gt;0</formula>
    </cfRule>
  </conditionalFormatting>
  <conditionalFormatting sqref="D157">
    <cfRule type="notContainsBlanks" dxfId="14" priority="16" stopIfTrue="1">
      <formula>LEN(TRIM(D157))&gt;0</formula>
    </cfRule>
  </conditionalFormatting>
  <conditionalFormatting sqref="D158">
    <cfRule type="notContainsBlanks" dxfId="13" priority="20" stopIfTrue="1">
      <formula>LEN(TRIM(D158))&gt;0</formula>
    </cfRule>
  </conditionalFormatting>
  <conditionalFormatting sqref="D159">
    <cfRule type="notContainsBlanks" dxfId="12" priority="15" stopIfTrue="1">
      <formula>LEN(TRIM(D159))&gt;0</formula>
    </cfRule>
  </conditionalFormatting>
  <conditionalFormatting sqref="E160">
    <cfRule type="notContainsBlanks" dxfId="11" priority="13" stopIfTrue="1">
      <formula>LEN(TRIM(E160))&gt;0</formula>
    </cfRule>
  </conditionalFormatting>
  <conditionalFormatting sqref="D160:D161">
    <cfRule type="notContainsBlanks" dxfId="10" priority="14" stopIfTrue="1">
      <formula>LEN(TRIM(D160))&gt;0</formula>
    </cfRule>
  </conditionalFormatting>
  <conditionalFormatting sqref="D169">
    <cfRule type="notContainsBlanks" dxfId="9" priority="10" stopIfTrue="1">
      <formula>LEN(TRIM(D169))&gt;0</formula>
    </cfRule>
  </conditionalFormatting>
  <conditionalFormatting sqref="D174:D175">
    <cfRule type="notContainsBlanks" dxfId="8" priority="9" stopIfTrue="1">
      <formula>LEN(TRIM(D174))&gt;0</formula>
    </cfRule>
  </conditionalFormatting>
  <conditionalFormatting sqref="D173">
    <cfRule type="notContainsBlanks" dxfId="7" priority="8" stopIfTrue="1">
      <formula>LEN(TRIM(D173))&gt;0</formula>
    </cfRule>
  </conditionalFormatting>
  <conditionalFormatting sqref="D176">
    <cfRule type="notContainsBlanks" dxfId="6" priority="7" stopIfTrue="1">
      <formula>LEN(TRIM(D176))&gt;0</formula>
    </cfRule>
  </conditionalFormatting>
  <conditionalFormatting sqref="D177">
    <cfRule type="notContainsBlanks" dxfId="5" priority="6" stopIfTrue="1">
      <formula>LEN(TRIM(D177))&gt;0</formula>
    </cfRule>
  </conditionalFormatting>
  <conditionalFormatting sqref="D194">
    <cfRule type="notContainsBlanks" dxfId="4" priority="4" stopIfTrue="1">
      <formula>LEN(TRIM(D194))&gt;0</formula>
    </cfRule>
  </conditionalFormatting>
  <conditionalFormatting sqref="D195:D201">
    <cfRule type="notContainsBlanks" dxfId="3" priority="5" stopIfTrue="1">
      <formula>LEN(TRIM(D195))&gt;0</formula>
    </cfRule>
  </conditionalFormatting>
  <conditionalFormatting sqref="D202">
    <cfRule type="notContainsBlanks" dxfId="2" priority="3" stopIfTrue="1">
      <formula>LEN(TRIM(D202))&gt;0</formula>
    </cfRule>
  </conditionalFormatting>
  <conditionalFormatting sqref="B23">
    <cfRule type="duplicateValues" dxfId="1" priority="2"/>
  </conditionalFormatting>
  <conditionalFormatting sqref="D23">
    <cfRule type="notContainsBlanks" dxfId="0" priority="1" stopIfTrue="1">
      <formula>LEN(TRIM(D23))&gt;0</formula>
    </cfRule>
  </conditionalFormatting>
  <dataValidations count="2">
    <dataValidation type="list" allowBlank="1" showInputMessage="1" showErrorMessage="1" sqref="IT65508:IT65511 SP65508:SP65511 ACL65508:ACL65511 AMH65508:AMH65511 AWD65508:AWD65511 BFZ65508:BFZ65511 BPV65508:BPV65511 BZR65508:BZR65511 CJN65508:CJN65511 CTJ65508:CTJ65511 DDF65508:DDF65511 DNB65508:DNB65511 DWX65508:DWX65511 EGT65508:EGT65511 EQP65508:EQP65511 FAL65508:FAL65511 FKH65508:FKH65511 FUD65508:FUD65511 GDZ65508:GDZ65511 GNV65508:GNV65511 GXR65508:GXR65511 HHN65508:HHN65511 HRJ65508:HRJ65511 IBF65508:IBF65511 ILB65508:ILB65511 IUX65508:IUX65511 JET65508:JET65511 JOP65508:JOP65511 JYL65508:JYL65511 KIH65508:KIH65511 KSD65508:KSD65511 LBZ65508:LBZ65511 LLV65508:LLV65511 LVR65508:LVR65511 MFN65508:MFN65511 MPJ65508:MPJ65511 MZF65508:MZF65511 NJB65508:NJB65511 NSX65508:NSX65511 OCT65508:OCT65511 OMP65508:OMP65511 OWL65508:OWL65511 PGH65508:PGH65511 PQD65508:PQD65511 PZZ65508:PZZ65511 QJV65508:QJV65511 QTR65508:QTR65511 RDN65508:RDN65511 RNJ65508:RNJ65511 RXF65508:RXF65511 SHB65508:SHB65511 SQX65508:SQX65511 TAT65508:TAT65511 TKP65508:TKP65511 TUL65508:TUL65511 UEH65508:UEH65511 UOD65508:UOD65511 UXZ65508:UXZ65511 VHV65508:VHV65511 VRR65508:VRR65511 WBN65508:WBN65511 WLJ65508:WLJ65511 WVF65508:WVF65511 IT131044:IT131047 SP131044:SP131047 ACL131044:ACL131047 AMH131044:AMH131047 AWD131044:AWD131047 BFZ131044:BFZ131047 BPV131044:BPV131047 BZR131044:BZR131047 CJN131044:CJN131047 CTJ131044:CTJ131047 DDF131044:DDF131047 DNB131044:DNB131047 DWX131044:DWX131047 EGT131044:EGT131047 EQP131044:EQP131047 FAL131044:FAL131047 FKH131044:FKH131047 FUD131044:FUD131047 GDZ131044:GDZ131047 GNV131044:GNV131047 GXR131044:GXR131047 HHN131044:HHN131047 HRJ131044:HRJ131047 IBF131044:IBF131047 ILB131044:ILB131047 IUX131044:IUX131047 JET131044:JET131047 JOP131044:JOP131047 JYL131044:JYL131047 KIH131044:KIH131047 KSD131044:KSD131047 LBZ131044:LBZ131047 LLV131044:LLV131047 LVR131044:LVR131047 MFN131044:MFN131047 MPJ131044:MPJ131047 MZF131044:MZF131047 NJB131044:NJB131047 NSX131044:NSX131047 OCT131044:OCT131047 OMP131044:OMP131047 OWL131044:OWL131047 PGH131044:PGH131047 PQD131044:PQD131047 PZZ131044:PZZ131047 QJV131044:QJV131047 QTR131044:QTR131047 RDN131044:RDN131047 RNJ131044:RNJ131047 RXF131044:RXF131047 SHB131044:SHB131047 SQX131044:SQX131047 TAT131044:TAT131047 TKP131044:TKP131047 TUL131044:TUL131047 UEH131044:UEH131047 UOD131044:UOD131047 UXZ131044:UXZ131047 VHV131044:VHV131047 VRR131044:VRR131047 WBN131044:WBN131047 WLJ131044:WLJ131047 WVF131044:WVF131047 IT196580:IT196583 SP196580:SP196583 ACL196580:ACL196583 AMH196580:AMH196583 AWD196580:AWD196583 BFZ196580:BFZ196583 BPV196580:BPV196583 BZR196580:BZR196583 CJN196580:CJN196583 CTJ196580:CTJ196583 DDF196580:DDF196583 DNB196580:DNB196583 DWX196580:DWX196583 EGT196580:EGT196583 EQP196580:EQP196583 FAL196580:FAL196583 FKH196580:FKH196583 FUD196580:FUD196583 GDZ196580:GDZ196583 GNV196580:GNV196583 GXR196580:GXR196583 HHN196580:HHN196583 HRJ196580:HRJ196583 IBF196580:IBF196583 ILB196580:ILB196583 IUX196580:IUX196583 JET196580:JET196583 JOP196580:JOP196583 JYL196580:JYL196583 KIH196580:KIH196583 KSD196580:KSD196583 LBZ196580:LBZ196583 LLV196580:LLV196583 LVR196580:LVR196583 MFN196580:MFN196583 MPJ196580:MPJ196583 MZF196580:MZF196583 NJB196580:NJB196583 NSX196580:NSX196583 OCT196580:OCT196583 OMP196580:OMP196583 OWL196580:OWL196583 PGH196580:PGH196583 PQD196580:PQD196583 PZZ196580:PZZ196583 QJV196580:QJV196583 QTR196580:QTR196583 RDN196580:RDN196583 RNJ196580:RNJ196583 RXF196580:RXF196583 SHB196580:SHB196583 SQX196580:SQX196583 TAT196580:TAT196583 TKP196580:TKP196583 TUL196580:TUL196583 UEH196580:UEH196583 UOD196580:UOD196583 UXZ196580:UXZ196583 VHV196580:VHV196583 VRR196580:VRR196583 WBN196580:WBN196583 WLJ196580:WLJ196583 WVF196580:WVF196583 IT262116:IT262119 SP262116:SP262119 ACL262116:ACL262119 AMH262116:AMH262119 AWD262116:AWD262119 BFZ262116:BFZ262119 BPV262116:BPV262119 BZR262116:BZR262119 CJN262116:CJN262119 CTJ262116:CTJ262119 DDF262116:DDF262119 DNB262116:DNB262119 DWX262116:DWX262119 EGT262116:EGT262119 EQP262116:EQP262119 FAL262116:FAL262119 FKH262116:FKH262119 FUD262116:FUD262119 GDZ262116:GDZ262119 GNV262116:GNV262119 GXR262116:GXR262119 HHN262116:HHN262119 HRJ262116:HRJ262119 IBF262116:IBF262119 ILB262116:ILB262119 IUX262116:IUX262119 JET262116:JET262119 JOP262116:JOP262119 JYL262116:JYL262119 KIH262116:KIH262119 KSD262116:KSD262119 LBZ262116:LBZ262119 LLV262116:LLV262119 LVR262116:LVR262119 MFN262116:MFN262119 MPJ262116:MPJ262119 MZF262116:MZF262119 NJB262116:NJB262119 NSX262116:NSX262119 OCT262116:OCT262119 OMP262116:OMP262119 OWL262116:OWL262119 PGH262116:PGH262119 PQD262116:PQD262119 PZZ262116:PZZ262119 QJV262116:QJV262119 QTR262116:QTR262119 RDN262116:RDN262119 RNJ262116:RNJ262119 RXF262116:RXF262119 SHB262116:SHB262119 SQX262116:SQX262119 TAT262116:TAT262119 TKP262116:TKP262119 TUL262116:TUL262119 UEH262116:UEH262119 UOD262116:UOD262119 UXZ262116:UXZ262119 VHV262116:VHV262119 VRR262116:VRR262119 WBN262116:WBN262119 WLJ262116:WLJ262119 WVF262116:WVF262119 IT327652:IT327655 SP327652:SP327655 ACL327652:ACL327655 AMH327652:AMH327655 AWD327652:AWD327655 BFZ327652:BFZ327655 BPV327652:BPV327655 BZR327652:BZR327655 CJN327652:CJN327655 CTJ327652:CTJ327655 DDF327652:DDF327655 DNB327652:DNB327655 DWX327652:DWX327655 EGT327652:EGT327655 EQP327652:EQP327655 FAL327652:FAL327655 FKH327652:FKH327655 FUD327652:FUD327655 GDZ327652:GDZ327655 GNV327652:GNV327655 GXR327652:GXR327655 HHN327652:HHN327655 HRJ327652:HRJ327655 IBF327652:IBF327655 ILB327652:ILB327655 IUX327652:IUX327655 JET327652:JET327655 JOP327652:JOP327655 JYL327652:JYL327655 KIH327652:KIH327655 KSD327652:KSD327655 LBZ327652:LBZ327655 LLV327652:LLV327655 LVR327652:LVR327655 MFN327652:MFN327655 MPJ327652:MPJ327655 MZF327652:MZF327655 NJB327652:NJB327655 NSX327652:NSX327655 OCT327652:OCT327655 OMP327652:OMP327655 OWL327652:OWL327655 PGH327652:PGH327655 PQD327652:PQD327655 PZZ327652:PZZ327655 QJV327652:QJV327655 QTR327652:QTR327655 RDN327652:RDN327655 RNJ327652:RNJ327655 RXF327652:RXF327655 SHB327652:SHB327655 SQX327652:SQX327655 TAT327652:TAT327655 TKP327652:TKP327655 TUL327652:TUL327655 UEH327652:UEH327655 UOD327652:UOD327655 UXZ327652:UXZ327655 VHV327652:VHV327655 VRR327652:VRR327655 WBN327652:WBN327655 WLJ327652:WLJ327655 WVF327652:WVF327655 IT393188:IT393191 SP393188:SP393191 ACL393188:ACL393191 AMH393188:AMH393191 AWD393188:AWD393191 BFZ393188:BFZ393191 BPV393188:BPV393191 BZR393188:BZR393191 CJN393188:CJN393191 CTJ393188:CTJ393191 DDF393188:DDF393191 DNB393188:DNB393191 DWX393188:DWX393191 EGT393188:EGT393191 EQP393188:EQP393191 FAL393188:FAL393191 FKH393188:FKH393191 FUD393188:FUD393191 GDZ393188:GDZ393191 GNV393188:GNV393191 GXR393188:GXR393191 HHN393188:HHN393191 HRJ393188:HRJ393191 IBF393188:IBF393191 ILB393188:ILB393191 IUX393188:IUX393191 JET393188:JET393191 JOP393188:JOP393191 JYL393188:JYL393191 KIH393188:KIH393191 KSD393188:KSD393191 LBZ393188:LBZ393191 LLV393188:LLV393191 LVR393188:LVR393191 MFN393188:MFN393191 MPJ393188:MPJ393191 MZF393188:MZF393191 NJB393188:NJB393191 NSX393188:NSX393191 OCT393188:OCT393191 OMP393188:OMP393191 OWL393188:OWL393191 PGH393188:PGH393191 PQD393188:PQD393191 PZZ393188:PZZ393191 QJV393188:QJV393191 QTR393188:QTR393191 RDN393188:RDN393191 RNJ393188:RNJ393191 RXF393188:RXF393191 SHB393188:SHB393191 SQX393188:SQX393191 TAT393188:TAT393191 TKP393188:TKP393191 TUL393188:TUL393191 UEH393188:UEH393191 UOD393188:UOD393191 UXZ393188:UXZ393191 VHV393188:VHV393191 VRR393188:VRR393191 WBN393188:WBN393191 WLJ393188:WLJ393191 WVF393188:WVF393191 IT458724:IT458727 SP458724:SP458727 ACL458724:ACL458727 AMH458724:AMH458727 AWD458724:AWD458727 BFZ458724:BFZ458727 BPV458724:BPV458727 BZR458724:BZR458727 CJN458724:CJN458727 CTJ458724:CTJ458727 DDF458724:DDF458727 DNB458724:DNB458727 DWX458724:DWX458727 EGT458724:EGT458727 EQP458724:EQP458727 FAL458724:FAL458727 FKH458724:FKH458727 FUD458724:FUD458727 GDZ458724:GDZ458727 GNV458724:GNV458727 GXR458724:GXR458727 HHN458724:HHN458727 HRJ458724:HRJ458727 IBF458724:IBF458727 ILB458724:ILB458727 IUX458724:IUX458727 JET458724:JET458727 JOP458724:JOP458727 JYL458724:JYL458727 KIH458724:KIH458727 KSD458724:KSD458727 LBZ458724:LBZ458727 LLV458724:LLV458727 LVR458724:LVR458727 MFN458724:MFN458727 MPJ458724:MPJ458727 MZF458724:MZF458727 NJB458724:NJB458727 NSX458724:NSX458727 OCT458724:OCT458727 OMP458724:OMP458727 OWL458724:OWL458727 PGH458724:PGH458727 PQD458724:PQD458727 PZZ458724:PZZ458727 QJV458724:QJV458727 QTR458724:QTR458727 RDN458724:RDN458727 RNJ458724:RNJ458727 RXF458724:RXF458727 SHB458724:SHB458727 SQX458724:SQX458727 TAT458724:TAT458727 TKP458724:TKP458727 TUL458724:TUL458727 UEH458724:UEH458727 UOD458724:UOD458727 UXZ458724:UXZ458727 VHV458724:VHV458727 VRR458724:VRR458727 WBN458724:WBN458727 WLJ458724:WLJ458727 WVF458724:WVF458727 IT524260:IT524263 SP524260:SP524263 ACL524260:ACL524263 AMH524260:AMH524263 AWD524260:AWD524263 BFZ524260:BFZ524263 BPV524260:BPV524263 BZR524260:BZR524263 CJN524260:CJN524263 CTJ524260:CTJ524263 DDF524260:DDF524263 DNB524260:DNB524263 DWX524260:DWX524263 EGT524260:EGT524263 EQP524260:EQP524263 FAL524260:FAL524263 FKH524260:FKH524263 FUD524260:FUD524263 GDZ524260:GDZ524263 GNV524260:GNV524263 GXR524260:GXR524263 HHN524260:HHN524263 HRJ524260:HRJ524263 IBF524260:IBF524263 ILB524260:ILB524263 IUX524260:IUX524263 JET524260:JET524263 JOP524260:JOP524263 JYL524260:JYL524263 KIH524260:KIH524263 KSD524260:KSD524263 LBZ524260:LBZ524263 LLV524260:LLV524263 LVR524260:LVR524263 MFN524260:MFN524263 MPJ524260:MPJ524263 MZF524260:MZF524263 NJB524260:NJB524263 NSX524260:NSX524263 OCT524260:OCT524263 OMP524260:OMP524263 OWL524260:OWL524263 PGH524260:PGH524263 PQD524260:PQD524263 PZZ524260:PZZ524263 QJV524260:QJV524263 QTR524260:QTR524263 RDN524260:RDN524263 RNJ524260:RNJ524263 RXF524260:RXF524263 SHB524260:SHB524263 SQX524260:SQX524263 TAT524260:TAT524263 TKP524260:TKP524263 TUL524260:TUL524263 UEH524260:UEH524263 UOD524260:UOD524263 UXZ524260:UXZ524263 VHV524260:VHV524263 VRR524260:VRR524263 WBN524260:WBN524263 WLJ524260:WLJ524263 WVF524260:WVF524263 IT589796:IT589799 SP589796:SP589799 ACL589796:ACL589799 AMH589796:AMH589799 AWD589796:AWD589799 BFZ589796:BFZ589799 BPV589796:BPV589799 BZR589796:BZR589799 CJN589796:CJN589799 CTJ589796:CTJ589799 DDF589796:DDF589799 DNB589796:DNB589799 DWX589796:DWX589799 EGT589796:EGT589799 EQP589796:EQP589799 FAL589796:FAL589799 FKH589796:FKH589799 FUD589796:FUD589799 GDZ589796:GDZ589799 GNV589796:GNV589799 GXR589796:GXR589799 HHN589796:HHN589799 HRJ589796:HRJ589799 IBF589796:IBF589799 ILB589796:ILB589799 IUX589796:IUX589799 JET589796:JET589799 JOP589796:JOP589799 JYL589796:JYL589799 KIH589796:KIH589799 KSD589796:KSD589799 LBZ589796:LBZ589799 LLV589796:LLV589799 LVR589796:LVR589799 MFN589796:MFN589799 MPJ589796:MPJ589799 MZF589796:MZF589799 NJB589796:NJB589799 NSX589796:NSX589799 OCT589796:OCT589799 OMP589796:OMP589799 OWL589796:OWL589799 PGH589796:PGH589799 PQD589796:PQD589799 PZZ589796:PZZ589799 QJV589796:QJV589799 QTR589796:QTR589799 RDN589796:RDN589799 RNJ589796:RNJ589799 RXF589796:RXF589799 SHB589796:SHB589799 SQX589796:SQX589799 TAT589796:TAT589799 TKP589796:TKP589799 TUL589796:TUL589799 UEH589796:UEH589799 UOD589796:UOD589799 UXZ589796:UXZ589799 VHV589796:VHV589799 VRR589796:VRR589799 WBN589796:WBN589799 WLJ589796:WLJ589799 WVF589796:WVF589799 IT655332:IT655335 SP655332:SP655335 ACL655332:ACL655335 AMH655332:AMH655335 AWD655332:AWD655335 BFZ655332:BFZ655335 BPV655332:BPV655335 BZR655332:BZR655335 CJN655332:CJN655335 CTJ655332:CTJ655335 DDF655332:DDF655335 DNB655332:DNB655335 DWX655332:DWX655335 EGT655332:EGT655335 EQP655332:EQP655335 FAL655332:FAL655335 FKH655332:FKH655335 FUD655332:FUD655335 GDZ655332:GDZ655335 GNV655332:GNV655335 GXR655332:GXR655335 HHN655332:HHN655335 HRJ655332:HRJ655335 IBF655332:IBF655335 ILB655332:ILB655335 IUX655332:IUX655335 JET655332:JET655335 JOP655332:JOP655335 JYL655332:JYL655335 KIH655332:KIH655335 KSD655332:KSD655335 LBZ655332:LBZ655335 LLV655332:LLV655335 LVR655332:LVR655335 MFN655332:MFN655335 MPJ655332:MPJ655335 MZF655332:MZF655335 NJB655332:NJB655335 NSX655332:NSX655335 OCT655332:OCT655335 OMP655332:OMP655335 OWL655332:OWL655335 PGH655332:PGH655335 PQD655332:PQD655335 PZZ655332:PZZ655335 QJV655332:QJV655335 QTR655332:QTR655335 RDN655332:RDN655335 RNJ655332:RNJ655335 RXF655332:RXF655335 SHB655332:SHB655335 SQX655332:SQX655335 TAT655332:TAT655335 TKP655332:TKP655335 TUL655332:TUL655335 UEH655332:UEH655335 UOD655332:UOD655335 UXZ655332:UXZ655335 VHV655332:VHV655335 VRR655332:VRR655335 WBN655332:WBN655335 WLJ655332:WLJ655335 WVF655332:WVF655335 IT720868:IT720871 SP720868:SP720871 ACL720868:ACL720871 AMH720868:AMH720871 AWD720868:AWD720871 BFZ720868:BFZ720871 BPV720868:BPV720871 BZR720868:BZR720871 CJN720868:CJN720871 CTJ720868:CTJ720871 DDF720868:DDF720871 DNB720868:DNB720871 DWX720868:DWX720871 EGT720868:EGT720871 EQP720868:EQP720871 FAL720868:FAL720871 FKH720868:FKH720871 FUD720868:FUD720871 GDZ720868:GDZ720871 GNV720868:GNV720871 GXR720868:GXR720871 HHN720868:HHN720871 HRJ720868:HRJ720871 IBF720868:IBF720871 ILB720868:ILB720871 IUX720868:IUX720871 JET720868:JET720871 JOP720868:JOP720871 JYL720868:JYL720871 KIH720868:KIH720871 KSD720868:KSD720871 LBZ720868:LBZ720871 LLV720868:LLV720871 LVR720868:LVR720871 MFN720868:MFN720871 MPJ720868:MPJ720871 MZF720868:MZF720871 NJB720868:NJB720871 NSX720868:NSX720871 OCT720868:OCT720871 OMP720868:OMP720871 OWL720868:OWL720871 PGH720868:PGH720871 PQD720868:PQD720871 PZZ720868:PZZ720871 QJV720868:QJV720871 QTR720868:QTR720871 RDN720868:RDN720871 RNJ720868:RNJ720871 RXF720868:RXF720871 SHB720868:SHB720871 SQX720868:SQX720871 TAT720868:TAT720871 TKP720868:TKP720871 TUL720868:TUL720871 UEH720868:UEH720871 UOD720868:UOD720871 UXZ720868:UXZ720871 VHV720868:VHV720871 VRR720868:VRR720871 WBN720868:WBN720871 WLJ720868:WLJ720871 WVF720868:WVF720871 IT786404:IT786407 SP786404:SP786407 ACL786404:ACL786407 AMH786404:AMH786407 AWD786404:AWD786407 BFZ786404:BFZ786407 BPV786404:BPV786407 BZR786404:BZR786407 CJN786404:CJN786407 CTJ786404:CTJ786407 DDF786404:DDF786407 DNB786404:DNB786407 DWX786404:DWX786407 EGT786404:EGT786407 EQP786404:EQP786407 FAL786404:FAL786407 FKH786404:FKH786407 FUD786404:FUD786407 GDZ786404:GDZ786407 GNV786404:GNV786407 GXR786404:GXR786407 HHN786404:HHN786407 HRJ786404:HRJ786407 IBF786404:IBF786407 ILB786404:ILB786407 IUX786404:IUX786407 JET786404:JET786407 JOP786404:JOP786407 JYL786404:JYL786407 KIH786404:KIH786407 KSD786404:KSD786407 LBZ786404:LBZ786407 LLV786404:LLV786407 LVR786404:LVR786407 MFN786404:MFN786407 MPJ786404:MPJ786407 MZF786404:MZF786407 NJB786404:NJB786407 NSX786404:NSX786407 OCT786404:OCT786407 OMP786404:OMP786407 OWL786404:OWL786407 PGH786404:PGH786407 PQD786404:PQD786407 PZZ786404:PZZ786407 QJV786404:QJV786407 QTR786404:QTR786407 RDN786404:RDN786407 RNJ786404:RNJ786407 RXF786404:RXF786407 SHB786404:SHB786407 SQX786404:SQX786407 TAT786404:TAT786407 TKP786404:TKP786407 TUL786404:TUL786407 UEH786404:UEH786407 UOD786404:UOD786407 UXZ786404:UXZ786407 VHV786404:VHV786407 VRR786404:VRR786407 WBN786404:WBN786407 WLJ786404:WLJ786407 WVF786404:WVF786407 IT851940:IT851943 SP851940:SP851943 ACL851940:ACL851943 AMH851940:AMH851943 AWD851940:AWD851943 BFZ851940:BFZ851943 BPV851940:BPV851943 BZR851940:BZR851943 CJN851940:CJN851943 CTJ851940:CTJ851943 DDF851940:DDF851943 DNB851940:DNB851943 DWX851940:DWX851943 EGT851940:EGT851943 EQP851940:EQP851943 FAL851940:FAL851943 FKH851940:FKH851943 FUD851940:FUD851943 GDZ851940:GDZ851943 GNV851940:GNV851943 GXR851940:GXR851943 HHN851940:HHN851943 HRJ851940:HRJ851943 IBF851940:IBF851943 ILB851940:ILB851943 IUX851940:IUX851943 JET851940:JET851943 JOP851940:JOP851943 JYL851940:JYL851943 KIH851940:KIH851943 KSD851940:KSD851943 LBZ851940:LBZ851943 LLV851940:LLV851943 LVR851940:LVR851943 MFN851940:MFN851943 MPJ851940:MPJ851943 MZF851940:MZF851943 NJB851940:NJB851943 NSX851940:NSX851943 OCT851940:OCT851943 OMP851940:OMP851943 OWL851940:OWL851943 PGH851940:PGH851943 PQD851940:PQD851943 PZZ851940:PZZ851943 QJV851940:QJV851943 QTR851940:QTR851943 RDN851940:RDN851943 RNJ851940:RNJ851943 RXF851940:RXF851943 SHB851940:SHB851943 SQX851940:SQX851943 TAT851940:TAT851943 TKP851940:TKP851943 TUL851940:TUL851943 UEH851940:UEH851943 UOD851940:UOD851943 UXZ851940:UXZ851943 VHV851940:VHV851943 VRR851940:VRR851943 WBN851940:WBN851943 WLJ851940:WLJ851943 WVF851940:WVF851943 IT917476:IT917479 SP917476:SP917479 ACL917476:ACL917479 AMH917476:AMH917479 AWD917476:AWD917479 BFZ917476:BFZ917479 BPV917476:BPV917479 BZR917476:BZR917479 CJN917476:CJN917479 CTJ917476:CTJ917479 DDF917476:DDF917479 DNB917476:DNB917479 DWX917476:DWX917479 EGT917476:EGT917479 EQP917476:EQP917479 FAL917476:FAL917479 FKH917476:FKH917479 FUD917476:FUD917479 GDZ917476:GDZ917479 GNV917476:GNV917479 GXR917476:GXR917479 HHN917476:HHN917479 HRJ917476:HRJ917479 IBF917476:IBF917479 ILB917476:ILB917479 IUX917476:IUX917479 JET917476:JET917479 JOP917476:JOP917479 JYL917476:JYL917479 KIH917476:KIH917479 KSD917476:KSD917479 LBZ917476:LBZ917479 LLV917476:LLV917479 LVR917476:LVR917479 MFN917476:MFN917479 MPJ917476:MPJ917479 MZF917476:MZF917479 NJB917476:NJB917479 NSX917476:NSX917479 OCT917476:OCT917479 OMP917476:OMP917479 OWL917476:OWL917479 PGH917476:PGH917479 PQD917476:PQD917479 PZZ917476:PZZ917479 QJV917476:QJV917479 QTR917476:QTR917479 RDN917476:RDN917479 RNJ917476:RNJ917479 RXF917476:RXF917479 SHB917476:SHB917479 SQX917476:SQX917479 TAT917476:TAT917479 TKP917476:TKP917479 TUL917476:TUL917479 UEH917476:UEH917479 UOD917476:UOD917479 UXZ917476:UXZ917479 VHV917476:VHV917479 VRR917476:VRR917479 WBN917476:WBN917479 WLJ917476:WLJ917479 WVF917476:WVF917479 IT983012:IT983015 SP983012:SP983015 ACL983012:ACL983015 AMH983012:AMH983015 AWD983012:AWD983015 BFZ983012:BFZ983015 BPV983012:BPV983015 BZR983012:BZR983015 CJN983012:CJN983015 CTJ983012:CTJ983015 DDF983012:DDF983015 DNB983012:DNB983015 DWX983012:DWX983015 EGT983012:EGT983015 EQP983012:EQP983015 FAL983012:FAL983015 FKH983012:FKH983015 FUD983012:FUD983015 GDZ983012:GDZ983015 GNV983012:GNV983015 GXR983012:GXR983015 HHN983012:HHN983015 HRJ983012:HRJ983015 IBF983012:IBF983015 ILB983012:ILB983015 IUX983012:IUX983015 JET983012:JET983015 JOP983012:JOP983015 JYL983012:JYL983015 KIH983012:KIH983015 KSD983012:KSD983015 LBZ983012:LBZ983015 LLV983012:LLV983015 LVR983012:LVR983015 MFN983012:MFN983015 MPJ983012:MPJ983015 MZF983012:MZF983015 NJB983012:NJB983015 NSX983012:NSX983015 OCT983012:OCT983015 OMP983012:OMP983015 OWL983012:OWL983015 PGH983012:PGH983015 PQD983012:PQD983015 PZZ983012:PZZ983015 QJV983012:QJV983015 QTR983012:QTR983015 RDN983012:RDN983015 RNJ983012:RNJ983015 RXF983012:RXF983015 SHB983012:SHB983015 SQX983012:SQX983015 TAT983012:TAT983015 TKP983012:TKP983015 TUL983012:TUL983015 UEH983012:UEH983015 UOD983012:UOD983015 UXZ983012:UXZ983015 VHV983012:VHV983015 VRR983012:VRR983015 WBN983012:WBN983015 WLJ983012:WLJ983015 WVF983012:WVF983015">
      <formula1>"中药学院"</formula1>
    </dataValidation>
    <dataValidation type="list" allowBlank="1" showInputMessage="1" showErrorMessage="1" sqref="C65508:C65511 IU65508:IU65511 SQ65508:SQ65511 ACM65508:ACM65511 AMI65508:AMI65511 AWE65508:AWE65511 BGA65508:BGA65511 BPW65508:BPW65511 BZS65508:BZS65511 CJO65508:CJO65511 CTK65508:CTK65511 DDG65508:DDG65511 DNC65508:DNC65511 DWY65508:DWY65511 EGU65508:EGU65511 EQQ65508:EQQ65511 FAM65508:FAM65511 FKI65508:FKI65511 FUE65508:FUE65511 GEA65508:GEA65511 GNW65508:GNW65511 GXS65508:GXS65511 HHO65508:HHO65511 HRK65508:HRK65511 IBG65508:IBG65511 ILC65508:ILC65511 IUY65508:IUY65511 JEU65508:JEU65511 JOQ65508:JOQ65511 JYM65508:JYM65511 KII65508:KII65511 KSE65508:KSE65511 LCA65508:LCA65511 LLW65508:LLW65511 LVS65508:LVS65511 MFO65508:MFO65511 MPK65508:MPK65511 MZG65508:MZG65511 NJC65508:NJC65511 NSY65508:NSY65511 OCU65508:OCU65511 OMQ65508:OMQ65511 OWM65508:OWM65511 PGI65508:PGI65511 PQE65508:PQE65511 QAA65508:QAA65511 QJW65508:QJW65511 QTS65508:QTS65511 RDO65508:RDO65511 RNK65508:RNK65511 RXG65508:RXG65511 SHC65508:SHC65511 SQY65508:SQY65511 TAU65508:TAU65511 TKQ65508:TKQ65511 TUM65508:TUM65511 UEI65508:UEI65511 UOE65508:UOE65511 UYA65508:UYA65511 VHW65508:VHW65511 VRS65508:VRS65511 WBO65508:WBO65511 WLK65508:WLK65511 WVG65508:WVG65511 C131044:C131047 IU131044:IU131047 SQ131044:SQ131047 ACM131044:ACM131047 AMI131044:AMI131047 AWE131044:AWE131047 BGA131044:BGA131047 BPW131044:BPW131047 BZS131044:BZS131047 CJO131044:CJO131047 CTK131044:CTK131047 DDG131044:DDG131047 DNC131044:DNC131047 DWY131044:DWY131047 EGU131044:EGU131047 EQQ131044:EQQ131047 FAM131044:FAM131047 FKI131044:FKI131047 FUE131044:FUE131047 GEA131044:GEA131047 GNW131044:GNW131047 GXS131044:GXS131047 HHO131044:HHO131047 HRK131044:HRK131047 IBG131044:IBG131047 ILC131044:ILC131047 IUY131044:IUY131047 JEU131044:JEU131047 JOQ131044:JOQ131047 JYM131044:JYM131047 KII131044:KII131047 KSE131044:KSE131047 LCA131044:LCA131047 LLW131044:LLW131047 LVS131044:LVS131047 MFO131044:MFO131047 MPK131044:MPK131047 MZG131044:MZG131047 NJC131044:NJC131047 NSY131044:NSY131047 OCU131044:OCU131047 OMQ131044:OMQ131047 OWM131044:OWM131047 PGI131044:PGI131047 PQE131044:PQE131047 QAA131044:QAA131047 QJW131044:QJW131047 QTS131044:QTS131047 RDO131044:RDO131047 RNK131044:RNK131047 RXG131044:RXG131047 SHC131044:SHC131047 SQY131044:SQY131047 TAU131044:TAU131047 TKQ131044:TKQ131047 TUM131044:TUM131047 UEI131044:UEI131047 UOE131044:UOE131047 UYA131044:UYA131047 VHW131044:VHW131047 VRS131044:VRS131047 WBO131044:WBO131047 WLK131044:WLK131047 WVG131044:WVG131047 C196580:C196583 IU196580:IU196583 SQ196580:SQ196583 ACM196580:ACM196583 AMI196580:AMI196583 AWE196580:AWE196583 BGA196580:BGA196583 BPW196580:BPW196583 BZS196580:BZS196583 CJO196580:CJO196583 CTK196580:CTK196583 DDG196580:DDG196583 DNC196580:DNC196583 DWY196580:DWY196583 EGU196580:EGU196583 EQQ196580:EQQ196583 FAM196580:FAM196583 FKI196580:FKI196583 FUE196580:FUE196583 GEA196580:GEA196583 GNW196580:GNW196583 GXS196580:GXS196583 HHO196580:HHO196583 HRK196580:HRK196583 IBG196580:IBG196583 ILC196580:ILC196583 IUY196580:IUY196583 JEU196580:JEU196583 JOQ196580:JOQ196583 JYM196580:JYM196583 KII196580:KII196583 KSE196580:KSE196583 LCA196580:LCA196583 LLW196580:LLW196583 LVS196580:LVS196583 MFO196580:MFO196583 MPK196580:MPK196583 MZG196580:MZG196583 NJC196580:NJC196583 NSY196580:NSY196583 OCU196580:OCU196583 OMQ196580:OMQ196583 OWM196580:OWM196583 PGI196580:PGI196583 PQE196580:PQE196583 QAA196580:QAA196583 QJW196580:QJW196583 QTS196580:QTS196583 RDO196580:RDO196583 RNK196580:RNK196583 RXG196580:RXG196583 SHC196580:SHC196583 SQY196580:SQY196583 TAU196580:TAU196583 TKQ196580:TKQ196583 TUM196580:TUM196583 UEI196580:UEI196583 UOE196580:UOE196583 UYA196580:UYA196583 VHW196580:VHW196583 VRS196580:VRS196583 WBO196580:WBO196583 WLK196580:WLK196583 WVG196580:WVG196583 C262116:C262119 IU262116:IU262119 SQ262116:SQ262119 ACM262116:ACM262119 AMI262116:AMI262119 AWE262116:AWE262119 BGA262116:BGA262119 BPW262116:BPW262119 BZS262116:BZS262119 CJO262116:CJO262119 CTK262116:CTK262119 DDG262116:DDG262119 DNC262116:DNC262119 DWY262116:DWY262119 EGU262116:EGU262119 EQQ262116:EQQ262119 FAM262116:FAM262119 FKI262116:FKI262119 FUE262116:FUE262119 GEA262116:GEA262119 GNW262116:GNW262119 GXS262116:GXS262119 HHO262116:HHO262119 HRK262116:HRK262119 IBG262116:IBG262119 ILC262116:ILC262119 IUY262116:IUY262119 JEU262116:JEU262119 JOQ262116:JOQ262119 JYM262116:JYM262119 KII262116:KII262119 KSE262116:KSE262119 LCA262116:LCA262119 LLW262116:LLW262119 LVS262116:LVS262119 MFO262116:MFO262119 MPK262116:MPK262119 MZG262116:MZG262119 NJC262116:NJC262119 NSY262116:NSY262119 OCU262116:OCU262119 OMQ262116:OMQ262119 OWM262116:OWM262119 PGI262116:PGI262119 PQE262116:PQE262119 QAA262116:QAA262119 QJW262116:QJW262119 QTS262116:QTS262119 RDO262116:RDO262119 RNK262116:RNK262119 RXG262116:RXG262119 SHC262116:SHC262119 SQY262116:SQY262119 TAU262116:TAU262119 TKQ262116:TKQ262119 TUM262116:TUM262119 UEI262116:UEI262119 UOE262116:UOE262119 UYA262116:UYA262119 VHW262116:VHW262119 VRS262116:VRS262119 WBO262116:WBO262119 WLK262116:WLK262119 WVG262116:WVG262119 C327652:C327655 IU327652:IU327655 SQ327652:SQ327655 ACM327652:ACM327655 AMI327652:AMI327655 AWE327652:AWE327655 BGA327652:BGA327655 BPW327652:BPW327655 BZS327652:BZS327655 CJO327652:CJO327655 CTK327652:CTK327655 DDG327652:DDG327655 DNC327652:DNC327655 DWY327652:DWY327655 EGU327652:EGU327655 EQQ327652:EQQ327655 FAM327652:FAM327655 FKI327652:FKI327655 FUE327652:FUE327655 GEA327652:GEA327655 GNW327652:GNW327655 GXS327652:GXS327655 HHO327652:HHO327655 HRK327652:HRK327655 IBG327652:IBG327655 ILC327652:ILC327655 IUY327652:IUY327655 JEU327652:JEU327655 JOQ327652:JOQ327655 JYM327652:JYM327655 KII327652:KII327655 KSE327652:KSE327655 LCA327652:LCA327655 LLW327652:LLW327655 LVS327652:LVS327655 MFO327652:MFO327655 MPK327652:MPK327655 MZG327652:MZG327655 NJC327652:NJC327655 NSY327652:NSY327655 OCU327652:OCU327655 OMQ327652:OMQ327655 OWM327652:OWM327655 PGI327652:PGI327655 PQE327652:PQE327655 QAA327652:QAA327655 QJW327652:QJW327655 QTS327652:QTS327655 RDO327652:RDO327655 RNK327652:RNK327655 RXG327652:RXG327655 SHC327652:SHC327655 SQY327652:SQY327655 TAU327652:TAU327655 TKQ327652:TKQ327655 TUM327652:TUM327655 UEI327652:UEI327655 UOE327652:UOE327655 UYA327652:UYA327655 VHW327652:VHW327655 VRS327652:VRS327655 WBO327652:WBO327655 WLK327652:WLK327655 WVG327652:WVG327655 C393188:C393191 IU393188:IU393191 SQ393188:SQ393191 ACM393188:ACM393191 AMI393188:AMI393191 AWE393188:AWE393191 BGA393188:BGA393191 BPW393188:BPW393191 BZS393188:BZS393191 CJO393188:CJO393191 CTK393188:CTK393191 DDG393188:DDG393191 DNC393188:DNC393191 DWY393188:DWY393191 EGU393188:EGU393191 EQQ393188:EQQ393191 FAM393188:FAM393191 FKI393188:FKI393191 FUE393188:FUE393191 GEA393188:GEA393191 GNW393188:GNW393191 GXS393188:GXS393191 HHO393188:HHO393191 HRK393188:HRK393191 IBG393188:IBG393191 ILC393188:ILC393191 IUY393188:IUY393191 JEU393188:JEU393191 JOQ393188:JOQ393191 JYM393188:JYM393191 KII393188:KII393191 KSE393188:KSE393191 LCA393188:LCA393191 LLW393188:LLW393191 LVS393188:LVS393191 MFO393188:MFO393191 MPK393188:MPK393191 MZG393188:MZG393191 NJC393188:NJC393191 NSY393188:NSY393191 OCU393188:OCU393191 OMQ393188:OMQ393191 OWM393188:OWM393191 PGI393188:PGI393191 PQE393188:PQE393191 QAA393188:QAA393191 QJW393188:QJW393191 QTS393188:QTS393191 RDO393188:RDO393191 RNK393188:RNK393191 RXG393188:RXG393191 SHC393188:SHC393191 SQY393188:SQY393191 TAU393188:TAU393191 TKQ393188:TKQ393191 TUM393188:TUM393191 UEI393188:UEI393191 UOE393188:UOE393191 UYA393188:UYA393191 VHW393188:VHW393191 VRS393188:VRS393191 WBO393188:WBO393191 WLK393188:WLK393191 WVG393188:WVG393191 C458724:C458727 IU458724:IU458727 SQ458724:SQ458727 ACM458724:ACM458727 AMI458724:AMI458727 AWE458724:AWE458727 BGA458724:BGA458727 BPW458724:BPW458727 BZS458724:BZS458727 CJO458724:CJO458727 CTK458724:CTK458727 DDG458724:DDG458727 DNC458724:DNC458727 DWY458724:DWY458727 EGU458724:EGU458727 EQQ458724:EQQ458727 FAM458724:FAM458727 FKI458724:FKI458727 FUE458724:FUE458727 GEA458724:GEA458727 GNW458724:GNW458727 GXS458724:GXS458727 HHO458724:HHO458727 HRK458724:HRK458727 IBG458724:IBG458727 ILC458724:ILC458727 IUY458724:IUY458727 JEU458724:JEU458727 JOQ458724:JOQ458727 JYM458724:JYM458727 KII458724:KII458727 KSE458724:KSE458727 LCA458724:LCA458727 LLW458724:LLW458727 LVS458724:LVS458727 MFO458724:MFO458727 MPK458724:MPK458727 MZG458724:MZG458727 NJC458724:NJC458727 NSY458724:NSY458727 OCU458724:OCU458727 OMQ458724:OMQ458727 OWM458724:OWM458727 PGI458724:PGI458727 PQE458724:PQE458727 QAA458724:QAA458727 QJW458724:QJW458727 QTS458724:QTS458727 RDO458724:RDO458727 RNK458724:RNK458727 RXG458724:RXG458727 SHC458724:SHC458727 SQY458724:SQY458727 TAU458724:TAU458727 TKQ458724:TKQ458727 TUM458724:TUM458727 UEI458724:UEI458727 UOE458724:UOE458727 UYA458724:UYA458727 VHW458724:VHW458727 VRS458724:VRS458727 WBO458724:WBO458727 WLK458724:WLK458727 WVG458724:WVG458727 C524260:C524263 IU524260:IU524263 SQ524260:SQ524263 ACM524260:ACM524263 AMI524260:AMI524263 AWE524260:AWE524263 BGA524260:BGA524263 BPW524260:BPW524263 BZS524260:BZS524263 CJO524260:CJO524263 CTK524260:CTK524263 DDG524260:DDG524263 DNC524260:DNC524263 DWY524260:DWY524263 EGU524260:EGU524263 EQQ524260:EQQ524263 FAM524260:FAM524263 FKI524260:FKI524263 FUE524260:FUE524263 GEA524260:GEA524263 GNW524260:GNW524263 GXS524260:GXS524263 HHO524260:HHO524263 HRK524260:HRK524263 IBG524260:IBG524263 ILC524260:ILC524263 IUY524260:IUY524263 JEU524260:JEU524263 JOQ524260:JOQ524263 JYM524260:JYM524263 KII524260:KII524263 KSE524260:KSE524263 LCA524260:LCA524263 LLW524260:LLW524263 LVS524260:LVS524263 MFO524260:MFO524263 MPK524260:MPK524263 MZG524260:MZG524263 NJC524260:NJC524263 NSY524260:NSY524263 OCU524260:OCU524263 OMQ524260:OMQ524263 OWM524260:OWM524263 PGI524260:PGI524263 PQE524260:PQE524263 QAA524260:QAA524263 QJW524260:QJW524263 QTS524260:QTS524263 RDO524260:RDO524263 RNK524260:RNK524263 RXG524260:RXG524263 SHC524260:SHC524263 SQY524260:SQY524263 TAU524260:TAU524263 TKQ524260:TKQ524263 TUM524260:TUM524263 UEI524260:UEI524263 UOE524260:UOE524263 UYA524260:UYA524263 VHW524260:VHW524263 VRS524260:VRS524263 WBO524260:WBO524263 WLK524260:WLK524263 WVG524260:WVG524263 C589796:C589799 IU589796:IU589799 SQ589796:SQ589799 ACM589796:ACM589799 AMI589796:AMI589799 AWE589796:AWE589799 BGA589796:BGA589799 BPW589796:BPW589799 BZS589796:BZS589799 CJO589796:CJO589799 CTK589796:CTK589799 DDG589796:DDG589799 DNC589796:DNC589799 DWY589796:DWY589799 EGU589796:EGU589799 EQQ589796:EQQ589799 FAM589796:FAM589799 FKI589796:FKI589799 FUE589796:FUE589799 GEA589796:GEA589799 GNW589796:GNW589799 GXS589796:GXS589799 HHO589796:HHO589799 HRK589796:HRK589799 IBG589796:IBG589799 ILC589796:ILC589799 IUY589796:IUY589799 JEU589796:JEU589799 JOQ589796:JOQ589799 JYM589796:JYM589799 KII589796:KII589799 KSE589796:KSE589799 LCA589796:LCA589799 LLW589796:LLW589799 LVS589796:LVS589799 MFO589796:MFO589799 MPK589796:MPK589799 MZG589796:MZG589799 NJC589796:NJC589799 NSY589796:NSY589799 OCU589796:OCU589799 OMQ589796:OMQ589799 OWM589796:OWM589799 PGI589796:PGI589799 PQE589796:PQE589799 QAA589796:QAA589799 QJW589796:QJW589799 QTS589796:QTS589799 RDO589796:RDO589799 RNK589796:RNK589799 RXG589796:RXG589799 SHC589796:SHC589799 SQY589796:SQY589799 TAU589796:TAU589799 TKQ589796:TKQ589799 TUM589796:TUM589799 UEI589796:UEI589799 UOE589796:UOE589799 UYA589796:UYA589799 VHW589796:VHW589799 VRS589796:VRS589799 WBO589796:WBO589799 WLK589796:WLK589799 WVG589796:WVG589799 C655332:C655335 IU655332:IU655335 SQ655332:SQ655335 ACM655332:ACM655335 AMI655332:AMI655335 AWE655332:AWE655335 BGA655332:BGA655335 BPW655332:BPW655335 BZS655332:BZS655335 CJO655332:CJO655335 CTK655332:CTK655335 DDG655332:DDG655335 DNC655332:DNC655335 DWY655332:DWY655335 EGU655332:EGU655335 EQQ655332:EQQ655335 FAM655332:FAM655335 FKI655332:FKI655335 FUE655332:FUE655335 GEA655332:GEA655335 GNW655332:GNW655335 GXS655332:GXS655335 HHO655332:HHO655335 HRK655332:HRK655335 IBG655332:IBG655335 ILC655332:ILC655335 IUY655332:IUY655335 JEU655332:JEU655335 JOQ655332:JOQ655335 JYM655332:JYM655335 KII655332:KII655335 KSE655332:KSE655335 LCA655332:LCA655335 LLW655332:LLW655335 LVS655332:LVS655335 MFO655332:MFO655335 MPK655332:MPK655335 MZG655332:MZG655335 NJC655332:NJC655335 NSY655332:NSY655335 OCU655332:OCU655335 OMQ655332:OMQ655335 OWM655332:OWM655335 PGI655332:PGI655335 PQE655332:PQE655335 QAA655332:QAA655335 QJW655332:QJW655335 QTS655332:QTS655335 RDO655332:RDO655335 RNK655332:RNK655335 RXG655332:RXG655335 SHC655332:SHC655335 SQY655332:SQY655335 TAU655332:TAU655335 TKQ655332:TKQ655335 TUM655332:TUM655335 UEI655332:UEI655335 UOE655332:UOE655335 UYA655332:UYA655335 VHW655332:VHW655335 VRS655332:VRS655335 WBO655332:WBO655335 WLK655332:WLK655335 WVG655332:WVG655335 C720868:C720871 IU720868:IU720871 SQ720868:SQ720871 ACM720868:ACM720871 AMI720868:AMI720871 AWE720868:AWE720871 BGA720868:BGA720871 BPW720868:BPW720871 BZS720868:BZS720871 CJO720868:CJO720871 CTK720868:CTK720871 DDG720868:DDG720871 DNC720868:DNC720871 DWY720868:DWY720871 EGU720868:EGU720871 EQQ720868:EQQ720871 FAM720868:FAM720871 FKI720868:FKI720871 FUE720868:FUE720871 GEA720868:GEA720871 GNW720868:GNW720871 GXS720868:GXS720871 HHO720868:HHO720871 HRK720868:HRK720871 IBG720868:IBG720871 ILC720868:ILC720871 IUY720868:IUY720871 JEU720868:JEU720871 JOQ720868:JOQ720871 JYM720868:JYM720871 KII720868:KII720871 KSE720868:KSE720871 LCA720868:LCA720871 LLW720868:LLW720871 LVS720868:LVS720871 MFO720868:MFO720871 MPK720868:MPK720871 MZG720868:MZG720871 NJC720868:NJC720871 NSY720868:NSY720871 OCU720868:OCU720871 OMQ720868:OMQ720871 OWM720868:OWM720871 PGI720868:PGI720871 PQE720868:PQE720871 QAA720868:QAA720871 QJW720868:QJW720871 QTS720868:QTS720871 RDO720868:RDO720871 RNK720868:RNK720871 RXG720868:RXG720871 SHC720868:SHC720871 SQY720868:SQY720871 TAU720868:TAU720871 TKQ720868:TKQ720871 TUM720868:TUM720871 UEI720868:UEI720871 UOE720868:UOE720871 UYA720868:UYA720871 VHW720868:VHW720871 VRS720868:VRS720871 WBO720868:WBO720871 WLK720868:WLK720871 WVG720868:WVG720871 C786404:C786407 IU786404:IU786407 SQ786404:SQ786407 ACM786404:ACM786407 AMI786404:AMI786407 AWE786404:AWE786407 BGA786404:BGA786407 BPW786404:BPW786407 BZS786404:BZS786407 CJO786404:CJO786407 CTK786404:CTK786407 DDG786404:DDG786407 DNC786404:DNC786407 DWY786404:DWY786407 EGU786404:EGU786407 EQQ786404:EQQ786407 FAM786404:FAM786407 FKI786404:FKI786407 FUE786404:FUE786407 GEA786404:GEA786407 GNW786404:GNW786407 GXS786404:GXS786407 HHO786404:HHO786407 HRK786404:HRK786407 IBG786404:IBG786407 ILC786404:ILC786407 IUY786404:IUY786407 JEU786404:JEU786407 JOQ786404:JOQ786407 JYM786404:JYM786407 KII786404:KII786407 KSE786404:KSE786407 LCA786404:LCA786407 LLW786404:LLW786407 LVS786404:LVS786407 MFO786404:MFO786407 MPK786404:MPK786407 MZG786404:MZG786407 NJC786404:NJC786407 NSY786404:NSY786407 OCU786404:OCU786407 OMQ786404:OMQ786407 OWM786404:OWM786407 PGI786404:PGI786407 PQE786404:PQE786407 QAA786404:QAA786407 QJW786404:QJW786407 QTS786404:QTS786407 RDO786404:RDO786407 RNK786404:RNK786407 RXG786404:RXG786407 SHC786404:SHC786407 SQY786404:SQY786407 TAU786404:TAU786407 TKQ786404:TKQ786407 TUM786404:TUM786407 UEI786404:UEI786407 UOE786404:UOE786407 UYA786404:UYA786407 VHW786404:VHW786407 VRS786404:VRS786407 WBO786404:WBO786407 WLK786404:WLK786407 WVG786404:WVG786407 C851940:C851943 IU851940:IU851943 SQ851940:SQ851943 ACM851940:ACM851943 AMI851940:AMI851943 AWE851940:AWE851943 BGA851940:BGA851943 BPW851940:BPW851943 BZS851940:BZS851943 CJO851940:CJO851943 CTK851940:CTK851943 DDG851940:DDG851943 DNC851940:DNC851943 DWY851940:DWY851943 EGU851940:EGU851943 EQQ851940:EQQ851943 FAM851940:FAM851943 FKI851940:FKI851943 FUE851940:FUE851943 GEA851940:GEA851943 GNW851940:GNW851943 GXS851940:GXS851943 HHO851940:HHO851943 HRK851940:HRK851943 IBG851940:IBG851943 ILC851940:ILC851943 IUY851940:IUY851943 JEU851940:JEU851943 JOQ851940:JOQ851943 JYM851940:JYM851943 KII851940:KII851943 KSE851940:KSE851943 LCA851940:LCA851943 LLW851940:LLW851943 LVS851940:LVS851943 MFO851940:MFO851943 MPK851940:MPK851943 MZG851940:MZG851943 NJC851940:NJC851943 NSY851940:NSY851943 OCU851940:OCU851943 OMQ851940:OMQ851943 OWM851940:OWM851943 PGI851940:PGI851943 PQE851940:PQE851943 QAA851940:QAA851943 QJW851940:QJW851943 QTS851940:QTS851943 RDO851940:RDO851943 RNK851940:RNK851943 RXG851940:RXG851943 SHC851940:SHC851943 SQY851940:SQY851943 TAU851940:TAU851943 TKQ851940:TKQ851943 TUM851940:TUM851943 UEI851940:UEI851943 UOE851940:UOE851943 UYA851940:UYA851943 VHW851940:VHW851943 VRS851940:VRS851943 WBO851940:WBO851943 WLK851940:WLK851943 WVG851940:WVG851943 C917476:C917479 IU917476:IU917479 SQ917476:SQ917479 ACM917476:ACM917479 AMI917476:AMI917479 AWE917476:AWE917479 BGA917476:BGA917479 BPW917476:BPW917479 BZS917476:BZS917479 CJO917476:CJO917479 CTK917476:CTK917479 DDG917476:DDG917479 DNC917476:DNC917479 DWY917476:DWY917479 EGU917476:EGU917479 EQQ917476:EQQ917479 FAM917476:FAM917479 FKI917476:FKI917479 FUE917476:FUE917479 GEA917476:GEA917479 GNW917476:GNW917479 GXS917476:GXS917479 HHO917476:HHO917479 HRK917476:HRK917479 IBG917476:IBG917479 ILC917476:ILC917479 IUY917476:IUY917479 JEU917476:JEU917479 JOQ917476:JOQ917479 JYM917476:JYM917479 KII917476:KII917479 KSE917476:KSE917479 LCA917476:LCA917479 LLW917476:LLW917479 LVS917476:LVS917479 MFO917476:MFO917479 MPK917476:MPK917479 MZG917476:MZG917479 NJC917476:NJC917479 NSY917476:NSY917479 OCU917476:OCU917479 OMQ917476:OMQ917479 OWM917476:OWM917479 PGI917476:PGI917479 PQE917476:PQE917479 QAA917476:QAA917479 QJW917476:QJW917479 QTS917476:QTS917479 RDO917476:RDO917479 RNK917476:RNK917479 RXG917476:RXG917479 SHC917476:SHC917479 SQY917476:SQY917479 TAU917476:TAU917479 TKQ917476:TKQ917479 TUM917476:TUM917479 UEI917476:UEI917479 UOE917476:UOE917479 UYA917476:UYA917479 VHW917476:VHW917479 VRS917476:VRS917479 WBO917476:WBO917479 WLK917476:WLK917479 WVG917476:WVG917479 C983012:C983015 IU983012:IU983015 SQ983012:SQ983015 ACM983012:ACM983015 AMI983012:AMI983015 AWE983012:AWE983015 BGA983012:BGA983015 BPW983012:BPW983015 BZS983012:BZS983015 CJO983012:CJO983015 CTK983012:CTK983015 DDG983012:DDG983015 DNC983012:DNC983015 DWY983012:DWY983015 EGU983012:EGU983015 EQQ983012:EQQ983015 FAM983012:FAM983015 FKI983012:FKI983015 FUE983012:FUE983015 GEA983012:GEA983015 GNW983012:GNW983015 GXS983012:GXS983015 HHO983012:HHO983015 HRK983012:HRK983015 IBG983012:IBG983015 ILC983012:ILC983015 IUY983012:IUY983015 JEU983012:JEU983015 JOQ983012:JOQ983015 JYM983012:JYM983015 KII983012:KII983015 KSE983012:KSE983015 LCA983012:LCA983015 LLW983012:LLW983015 LVS983012:LVS983015 MFO983012:MFO983015 MPK983012:MPK983015 MZG983012:MZG983015 NJC983012:NJC983015 NSY983012:NSY983015 OCU983012:OCU983015 OMQ983012:OMQ983015 OWM983012:OWM983015 PGI983012:PGI983015 PQE983012:PQE983015 QAA983012:QAA983015 QJW983012:QJW983015 QTS983012:QTS983015 RDO983012:RDO983015 RNK983012:RNK983015 RXG983012:RXG983015 SHC983012:SHC983015 SQY983012:SQY983015 TAU983012:TAU983015 TKQ983012:TKQ983015 TUM983012:TUM983015 UEI983012:UEI983015 UOE983012:UOE983015 UYA983012:UYA983015 VHW983012:VHW983015 VRS983012:VRS983015 WBO983012:WBO983015 WLK983012:WLK983015 WVG983012:WVG983015">
      <formula1>"中药,分析,生物,制药,资源"</formula1>
    </dataValidation>
  </dataValidations>
  <pageMargins left="0.39370078740157483" right="0.39370078740157483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2018-11-07T07:21:04Z</dcterms:modified>
</cp:coreProperties>
</file>