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6" windowWidth="19200" windowHeight="11640" activeTab="0"/>
  </bookViews>
  <sheets>
    <sheet name="统计表" sheetId="1" r:id="rId1"/>
  </sheets>
  <definedNames>
    <definedName name="_xlnm.Print_Area" localSheetId="0">'统计表'!$A$1:$L$31</definedName>
  </definedNames>
  <calcPr fullCalcOnLoad="1"/>
</workbook>
</file>

<file path=xl/sharedStrings.xml><?xml version="1.0" encoding="utf-8"?>
<sst xmlns="http://schemas.openxmlformats.org/spreadsheetml/2006/main" count="61" uniqueCount="43">
  <si>
    <t>省份</t>
  </si>
  <si>
    <t>学籍信
息变更</t>
  </si>
  <si>
    <t>休学</t>
  </si>
  <si>
    <t>复学</t>
  </si>
  <si>
    <t>跳级</t>
  </si>
  <si>
    <t>开除</t>
  </si>
  <si>
    <t>恢复入
学资格</t>
  </si>
  <si>
    <t>失踪</t>
  </si>
  <si>
    <t>死亡</t>
  </si>
  <si>
    <t>留级</t>
  </si>
  <si>
    <t>出国</t>
  </si>
  <si>
    <t>退学</t>
  </si>
  <si>
    <t>出国
复学</t>
  </si>
  <si>
    <t>其他
离校</t>
  </si>
  <si>
    <t>省内转学</t>
  </si>
  <si>
    <t>内蒙古</t>
  </si>
  <si>
    <t>黑龙江</t>
  </si>
  <si>
    <t>云南</t>
  </si>
  <si>
    <t>兵团</t>
  </si>
  <si>
    <t>吉林</t>
  </si>
  <si>
    <t>四川</t>
  </si>
  <si>
    <t>天津</t>
  </si>
  <si>
    <t>宁夏</t>
  </si>
  <si>
    <t>广西</t>
  </si>
  <si>
    <t>新疆</t>
  </si>
  <si>
    <t>江西</t>
  </si>
  <si>
    <t>河北</t>
  </si>
  <si>
    <t>河南</t>
  </si>
  <si>
    <t>海南</t>
  </si>
  <si>
    <t>湖北</t>
  </si>
  <si>
    <t>湖南</t>
  </si>
  <si>
    <t>甘肃</t>
  </si>
  <si>
    <t>福建</t>
  </si>
  <si>
    <t>西藏</t>
  </si>
  <si>
    <t>贵州</t>
  </si>
  <si>
    <t>重庆</t>
  </si>
  <si>
    <t>青海</t>
  </si>
  <si>
    <t>陕西</t>
  </si>
  <si>
    <t>-</t>
  </si>
  <si>
    <t>辽宁（义务教育）</t>
  </si>
  <si>
    <t>山西</t>
  </si>
  <si>
    <t>注：北京、上海、江苏、浙江、安徽、山东、辽宁（高中）等7个对接省份，未能提取省内在办业务数据；
    天津为系统融合省份，未能提取省内在办业务数据，数据来自月报表；陕西为切换到全国学籍系统后，首期省内在办业务数据；
    广东在办业务监控表无数据，未提取省内在办业务数据。</t>
  </si>
  <si>
    <r>
      <t xml:space="preserve">附件2                                                                                      </t>
    </r>
    <r>
      <rPr>
        <b/>
        <sz val="26"/>
        <rFont val="方正小标宋简体"/>
        <family val="0"/>
      </rPr>
      <t xml:space="preserve">       省内在办业务完成情况统计表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</si>
</sst>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仿宋_GB2312"/>
      <family val="3"/>
    </font>
    <font>
      <b/>
      <sz val="26"/>
      <name val="方正小标宋简体"/>
      <family val="0"/>
    </font>
    <font>
      <b/>
      <sz val="20"/>
      <name val="仿宋_GB2312"/>
      <family val="3"/>
    </font>
    <font>
      <sz val="2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6.6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6.6"/>
      <color indexed="20"/>
      <name val="宋体"/>
      <family val="0"/>
    </font>
    <font>
      <sz val="18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6.6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6.6"/>
      <color theme="11"/>
      <name val="宋体"/>
      <family val="0"/>
    </font>
    <font>
      <sz val="11"/>
      <color rgb="FF00B050"/>
      <name val="Calibri"/>
      <family val="0"/>
    </font>
    <font>
      <sz val="18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10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6"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zoomScale="40" zoomScaleNormal="40" zoomScalePageLayoutView="0" workbookViewId="0" topLeftCell="A1">
      <selection activeCell="B2" sqref="B1:O16384"/>
    </sheetView>
  </sheetViews>
  <sheetFormatPr defaultColWidth="8.7109375" defaultRowHeight="15"/>
  <cols>
    <col min="1" max="1" width="39.421875" style="1" customWidth="1"/>
    <col min="2" max="15" width="27.7109375" style="1" customWidth="1"/>
    <col min="16" max="16384" width="8.7109375" style="1" customWidth="1"/>
  </cols>
  <sheetData>
    <row r="1" spans="1:15" ht="64.5" customHeight="1" thickBot="1">
      <c r="A1" s="12" t="s">
        <v>42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2" customFormat="1" ht="95.25" customHeight="1" thickBot="1">
      <c r="A2" s="5" t="s">
        <v>0</v>
      </c>
      <c r="B2" s="5" t="s">
        <v>14</v>
      </c>
      <c r="C2" s="5" t="s">
        <v>2</v>
      </c>
      <c r="D2" s="5" t="s">
        <v>3</v>
      </c>
      <c r="E2" s="5" t="s">
        <v>9</v>
      </c>
      <c r="F2" s="5" t="s">
        <v>4</v>
      </c>
      <c r="G2" s="5" t="s">
        <v>10</v>
      </c>
      <c r="H2" s="5" t="s">
        <v>7</v>
      </c>
      <c r="I2" s="5" t="s">
        <v>8</v>
      </c>
      <c r="J2" s="5" t="s">
        <v>11</v>
      </c>
      <c r="K2" s="5" t="s">
        <v>5</v>
      </c>
      <c r="L2" s="6" t="s">
        <v>12</v>
      </c>
      <c r="M2" s="6" t="s">
        <v>6</v>
      </c>
      <c r="N2" s="6" t="s">
        <v>13</v>
      </c>
      <c r="O2" s="6" t="s">
        <v>1</v>
      </c>
    </row>
    <row r="3" spans="1:15" s="3" customFormat="1" ht="39.75" customHeight="1" thickBot="1">
      <c r="A3" s="7" t="s">
        <v>26</v>
      </c>
      <c r="B3" s="4">
        <v>0.974929103537217</v>
      </c>
      <c r="C3" s="4">
        <v>0.9829116835326587</v>
      </c>
      <c r="D3" s="4">
        <v>0.988959534723249</v>
      </c>
      <c r="E3" s="4">
        <v>0.9665914221218962</v>
      </c>
      <c r="F3" s="4">
        <v>0.9733464955577492</v>
      </c>
      <c r="G3" s="4">
        <v>0.9685714285714285</v>
      </c>
      <c r="H3" s="4">
        <v>0.75</v>
      </c>
      <c r="I3" s="4">
        <v>0.9505135387488328</v>
      </c>
      <c r="J3" s="4">
        <v>0.9348088531187123</v>
      </c>
      <c r="K3" s="4">
        <v>0</v>
      </c>
      <c r="L3" s="4">
        <v>1</v>
      </c>
      <c r="M3" s="4">
        <v>0.9946524064171123</v>
      </c>
      <c r="N3" s="4">
        <v>0.9373366834170854</v>
      </c>
      <c r="O3" s="4">
        <v>0.9813907330430842</v>
      </c>
    </row>
    <row r="4" spans="1:15" s="3" customFormat="1" ht="39.75" customHeight="1" thickBot="1">
      <c r="A4" s="7" t="s">
        <v>40</v>
      </c>
      <c r="B4" s="4">
        <v>0.9848160565151016</v>
      </c>
      <c r="C4" s="4">
        <v>0.9934161374673142</v>
      </c>
      <c r="D4" s="4">
        <v>0.9956857956857957</v>
      </c>
      <c r="E4" s="4">
        <v>1</v>
      </c>
      <c r="F4" s="4">
        <v>0.9805194805194806</v>
      </c>
      <c r="G4" s="4">
        <v>1</v>
      </c>
      <c r="H4" s="4">
        <v>1</v>
      </c>
      <c r="I4" s="4">
        <v>0.9935897435897436</v>
      </c>
      <c r="J4" s="4">
        <v>0.9682175622542595</v>
      </c>
      <c r="K4" s="4">
        <v>1</v>
      </c>
      <c r="L4" s="4">
        <v>1</v>
      </c>
      <c r="M4" s="4">
        <v>0.9228395061728395</v>
      </c>
      <c r="N4" s="4">
        <v>0.9774317309862334</v>
      </c>
      <c r="O4" s="4">
        <v>0.9855129784276723</v>
      </c>
    </row>
    <row r="5" spans="1:15" s="3" customFormat="1" ht="39.75" customHeight="1" thickBot="1">
      <c r="A5" s="7" t="s">
        <v>15</v>
      </c>
      <c r="B5" s="4">
        <v>0.9974606757423997</v>
      </c>
      <c r="C5" s="4">
        <v>0.998188098069192</v>
      </c>
      <c r="D5" s="4">
        <v>0.9982492614071562</v>
      </c>
      <c r="E5" s="4">
        <v>0.9983361064891847</v>
      </c>
      <c r="F5" s="4">
        <v>0.9957983193277311</v>
      </c>
      <c r="G5" s="4">
        <v>1</v>
      </c>
      <c r="H5" s="4">
        <v>1</v>
      </c>
      <c r="I5" s="4">
        <v>0.9907120743034056</v>
      </c>
      <c r="J5" s="4">
        <v>0.9980988593155894</v>
      </c>
      <c r="K5" s="4">
        <v>1</v>
      </c>
      <c r="L5" s="4">
        <v>1</v>
      </c>
      <c r="M5" s="4">
        <v>0.9983477901693515</v>
      </c>
      <c r="N5" s="4">
        <v>0.9905759898727056</v>
      </c>
      <c r="O5" s="4">
        <v>0.9953414779367985</v>
      </c>
    </row>
    <row r="6" spans="1:15" s="3" customFormat="1" ht="39.75" customHeight="1" thickBot="1">
      <c r="A6" s="7" t="s">
        <v>39</v>
      </c>
      <c r="B6" s="4">
        <v>0.995702810959255</v>
      </c>
      <c r="C6" s="4">
        <v>0.9984481971702419</v>
      </c>
      <c r="D6" s="4">
        <v>0.9955760368663594</v>
      </c>
      <c r="E6" s="4">
        <v>1</v>
      </c>
      <c r="F6" s="4">
        <v>0.997275204359673</v>
      </c>
      <c r="G6" s="4">
        <v>0.998025666337611</v>
      </c>
      <c r="H6" s="4">
        <v>0.9302325581395349</v>
      </c>
      <c r="I6" s="4">
        <v>0.9962962962962963</v>
      </c>
      <c r="J6" s="4" t="s">
        <v>38</v>
      </c>
      <c r="K6" s="4" t="s">
        <v>38</v>
      </c>
      <c r="L6" s="4">
        <v>0.9868421052631579</v>
      </c>
      <c r="M6" s="4">
        <v>0.9993036211699164</v>
      </c>
      <c r="N6" s="4">
        <v>0.9938271604938271</v>
      </c>
      <c r="O6" s="4">
        <v>0.9985432750001604</v>
      </c>
    </row>
    <row r="7" spans="1:15" s="3" customFormat="1" ht="39.75" customHeight="1" thickBot="1">
      <c r="A7" s="7" t="s">
        <v>19</v>
      </c>
      <c r="B7" s="4">
        <v>0.9944302868836634</v>
      </c>
      <c r="C7" s="4">
        <v>0.9945933935713228</v>
      </c>
      <c r="D7" s="4">
        <v>0.9959382615759546</v>
      </c>
      <c r="E7" s="4">
        <v>1</v>
      </c>
      <c r="F7" s="4">
        <v>0.9987333755541482</v>
      </c>
      <c r="G7" s="4">
        <v>0.9986062717770035</v>
      </c>
      <c r="H7" s="4">
        <v>1</v>
      </c>
      <c r="I7" s="4">
        <v>0.9807073954983923</v>
      </c>
      <c r="J7" s="4">
        <v>0.9920460314774073</v>
      </c>
      <c r="K7" s="4">
        <v>1</v>
      </c>
      <c r="L7" s="4">
        <v>0.9696969696969697</v>
      </c>
      <c r="M7" s="4">
        <v>1</v>
      </c>
      <c r="N7" s="4">
        <v>0.9384752563530985</v>
      </c>
      <c r="O7" s="4">
        <v>0.9903289640088676</v>
      </c>
    </row>
    <row r="8" spans="1:15" s="3" customFormat="1" ht="39.75" customHeight="1" thickBot="1">
      <c r="A8" s="7" t="s">
        <v>16</v>
      </c>
      <c r="B8" s="4">
        <v>0.9898928441699963</v>
      </c>
      <c r="C8" s="4">
        <v>0.9969057665260197</v>
      </c>
      <c r="D8" s="4">
        <v>0.9934051439876896</v>
      </c>
      <c r="E8" s="4">
        <v>1</v>
      </c>
      <c r="F8" s="4">
        <v>0.9941520467836257</v>
      </c>
      <c r="G8" s="4">
        <v>0.9951690821256038</v>
      </c>
      <c r="H8" s="4">
        <v>0.9545454545454546</v>
      </c>
      <c r="I8" s="4">
        <v>0.9773462783171522</v>
      </c>
      <c r="J8" s="4">
        <v>0.9703389830508474</v>
      </c>
      <c r="K8" s="4">
        <v>1</v>
      </c>
      <c r="L8" s="4">
        <v>1</v>
      </c>
      <c r="M8" s="4">
        <v>0.9979919678714859</v>
      </c>
      <c r="N8" s="4">
        <v>0.9849898580121704</v>
      </c>
      <c r="O8" s="4">
        <v>0.9909204620704878</v>
      </c>
    </row>
    <row r="9" spans="1:15" s="3" customFormat="1" ht="39.75" customHeight="1" thickBot="1">
      <c r="A9" s="7" t="s">
        <v>32</v>
      </c>
      <c r="B9" s="4">
        <v>0.997728149932333</v>
      </c>
      <c r="C9" s="4">
        <v>0.9939310344827587</v>
      </c>
      <c r="D9" s="4">
        <v>0.9980885163946478</v>
      </c>
      <c r="E9" s="4">
        <v>0.9972451790633609</v>
      </c>
      <c r="F9" s="4">
        <v>1</v>
      </c>
      <c r="G9" s="4">
        <v>0.995850622406639</v>
      </c>
      <c r="H9" s="4">
        <v>1</v>
      </c>
      <c r="I9" s="4">
        <v>0.986682808716707</v>
      </c>
      <c r="J9" s="4">
        <v>0.9988640666414237</v>
      </c>
      <c r="K9" s="4">
        <v>1</v>
      </c>
      <c r="L9" s="4">
        <v>0.9693251533742331</v>
      </c>
      <c r="M9" s="4">
        <v>0.9976178322273269</v>
      </c>
      <c r="N9" s="4">
        <v>0.9921501423477708</v>
      </c>
      <c r="O9" s="4">
        <v>0.9921207212004146</v>
      </c>
    </row>
    <row r="10" spans="1:15" s="3" customFormat="1" ht="39.75" customHeight="1" thickBot="1">
      <c r="A10" s="8" t="s">
        <v>25</v>
      </c>
      <c r="B10" s="4">
        <v>0.9898897058823529</v>
      </c>
      <c r="C10" s="4">
        <v>0.9866374152373355</v>
      </c>
      <c r="D10" s="4">
        <v>0.9841865981419253</v>
      </c>
      <c r="E10" s="4">
        <v>1</v>
      </c>
      <c r="F10" s="4">
        <v>1</v>
      </c>
      <c r="G10" s="4">
        <v>1</v>
      </c>
      <c r="H10" s="4">
        <v>1</v>
      </c>
      <c r="I10" s="4">
        <v>0.9817767653758542</v>
      </c>
      <c r="J10" s="4">
        <v>0.9504</v>
      </c>
      <c r="K10" s="4">
        <v>1</v>
      </c>
      <c r="L10" s="4" t="s">
        <v>38</v>
      </c>
      <c r="M10" s="4">
        <v>0.9890689785148888</v>
      </c>
      <c r="N10" s="4">
        <v>0.9491549099036178</v>
      </c>
      <c r="O10" s="4">
        <v>0.9753956929180075</v>
      </c>
    </row>
    <row r="11" spans="1:15" ht="33.75" customHeight="1" thickBot="1">
      <c r="A11" s="7" t="s">
        <v>27</v>
      </c>
      <c r="B11" s="4">
        <v>0.9971062040100714</v>
      </c>
      <c r="C11" s="4">
        <v>0.9939082675825868</v>
      </c>
      <c r="D11" s="4">
        <v>0.9941935197907894</v>
      </c>
      <c r="E11" s="4">
        <v>0.9911423048773622</v>
      </c>
      <c r="F11" s="4">
        <v>0.984839172300758</v>
      </c>
      <c r="G11" s="4">
        <v>0.9922779922779923</v>
      </c>
      <c r="H11" s="4">
        <v>0.925</v>
      </c>
      <c r="I11" s="4">
        <v>0.9824922760041195</v>
      </c>
      <c r="J11" s="4">
        <v>0.97</v>
      </c>
      <c r="K11" s="4">
        <v>0.8571428571428571</v>
      </c>
      <c r="L11" s="4">
        <v>1</v>
      </c>
      <c r="M11" s="4">
        <v>0.9923606950269622</v>
      </c>
      <c r="N11" s="4">
        <v>0.958759418729817</v>
      </c>
      <c r="O11" s="4">
        <v>0.9915263191535711</v>
      </c>
    </row>
    <row r="12" spans="1:15" s="3" customFormat="1" ht="39.75" customHeight="1" thickBot="1">
      <c r="A12" s="7" t="s">
        <v>29</v>
      </c>
      <c r="B12" s="4">
        <v>0.9794664196856623</v>
      </c>
      <c r="C12" s="4">
        <v>0.9885138895916612</v>
      </c>
      <c r="D12" s="4">
        <v>0.991676823959603</v>
      </c>
      <c r="E12" s="4">
        <v>1</v>
      </c>
      <c r="F12" s="4">
        <v>1</v>
      </c>
      <c r="G12" s="4">
        <v>0.9925233644859813</v>
      </c>
      <c r="H12" s="4">
        <v>0.631578947368421</v>
      </c>
      <c r="I12" s="4">
        <v>0.9846625766871165</v>
      </c>
      <c r="J12" s="4">
        <v>0.9716024340770791</v>
      </c>
      <c r="K12" s="4">
        <v>1</v>
      </c>
      <c r="L12" s="4">
        <v>0.9743589743589743</v>
      </c>
      <c r="M12" s="4">
        <v>0.9955588452997779</v>
      </c>
      <c r="N12" s="4">
        <v>0.9561982979229899</v>
      </c>
      <c r="O12" s="4">
        <v>0.9865918225521031</v>
      </c>
    </row>
    <row r="13" spans="1:15" s="3" customFormat="1" ht="39.75" customHeight="1" thickBot="1">
      <c r="A13" s="7" t="s">
        <v>30</v>
      </c>
      <c r="B13" s="4">
        <v>0.9958760095845767</v>
      </c>
      <c r="C13" s="4">
        <v>0.9911734727071632</v>
      </c>
      <c r="D13" s="4">
        <v>0.9956954382826476</v>
      </c>
      <c r="E13" s="4">
        <v>0.9962198313463216</v>
      </c>
      <c r="F13" s="4">
        <v>0.9206888188212466</v>
      </c>
      <c r="G13" s="4">
        <v>0.9900990099009901</v>
      </c>
      <c r="H13" s="4">
        <v>0.8421052631578947</v>
      </c>
      <c r="I13" s="4">
        <v>0.9860557768924303</v>
      </c>
      <c r="J13" s="4">
        <v>0.9842885872297636</v>
      </c>
      <c r="K13" s="4">
        <v>0.9629629629629629</v>
      </c>
      <c r="L13" s="4">
        <v>1</v>
      </c>
      <c r="M13" s="4">
        <v>0.9791347626339969</v>
      </c>
      <c r="N13" s="4">
        <v>0.9809936973070312</v>
      </c>
      <c r="O13" s="4">
        <v>0.9576198688637501</v>
      </c>
    </row>
    <row r="14" spans="1:15" s="3" customFormat="1" ht="39.75" customHeight="1" thickBot="1">
      <c r="A14" s="7" t="s">
        <v>23</v>
      </c>
      <c r="B14" s="4">
        <v>0.9968962666627301</v>
      </c>
      <c r="C14" s="4">
        <v>0.9904781726416567</v>
      </c>
      <c r="D14" s="4">
        <v>0.9940298507462687</v>
      </c>
      <c r="E14" s="4">
        <v>0.9937655860349127</v>
      </c>
      <c r="F14" s="4">
        <v>0.9994239631336406</v>
      </c>
      <c r="G14" s="4">
        <v>0.9972602739726028</v>
      </c>
      <c r="H14" s="4">
        <v>1</v>
      </c>
      <c r="I14" s="4">
        <v>0.9821322215604527</v>
      </c>
      <c r="J14" s="4">
        <v>0.9445937873357229</v>
      </c>
      <c r="K14" s="4">
        <v>0.8</v>
      </c>
      <c r="L14" s="4">
        <v>1</v>
      </c>
      <c r="M14" s="4">
        <v>0.989771197846568</v>
      </c>
      <c r="N14" s="4">
        <v>0.9681536092576175</v>
      </c>
      <c r="O14" s="4">
        <v>0.9773144451046661</v>
      </c>
    </row>
    <row r="15" spans="1:15" s="3" customFormat="1" ht="39.75" customHeight="1" thickBot="1">
      <c r="A15" s="7" t="s">
        <v>28</v>
      </c>
      <c r="B15" s="4">
        <v>0.9878944123746007</v>
      </c>
      <c r="C15" s="4">
        <v>0.9874551971326165</v>
      </c>
      <c r="D15" s="4">
        <v>0.9954586739327884</v>
      </c>
      <c r="E15" s="4">
        <v>0.9701230228471002</v>
      </c>
      <c r="F15" s="4">
        <v>0.9844748858447488</v>
      </c>
      <c r="G15" s="4">
        <v>1</v>
      </c>
      <c r="H15" s="4">
        <v>1</v>
      </c>
      <c r="I15" s="4">
        <v>0.9935897435897436</v>
      </c>
      <c r="J15" s="4">
        <v>0.9957805907172996</v>
      </c>
      <c r="K15" s="4">
        <v>1</v>
      </c>
      <c r="L15" s="4">
        <v>1</v>
      </c>
      <c r="M15" s="4">
        <v>0.9975903614457832</v>
      </c>
      <c r="N15" s="4">
        <v>0.9955785434220406</v>
      </c>
      <c r="O15" s="4">
        <v>0.9956907226707613</v>
      </c>
    </row>
    <row r="16" spans="1:15" s="3" customFormat="1" ht="39.75" customHeight="1" thickBot="1">
      <c r="A16" s="7" t="s">
        <v>35</v>
      </c>
      <c r="B16" s="4">
        <v>0.9947444883689971</v>
      </c>
      <c r="C16" s="4">
        <v>0.9910681955340978</v>
      </c>
      <c r="D16" s="4">
        <v>0.9957920048091373</v>
      </c>
      <c r="E16" s="4">
        <v>0.9718076285240465</v>
      </c>
      <c r="F16" s="4">
        <v>0.9993788048204746</v>
      </c>
      <c r="G16" s="4">
        <v>0.9940652818991098</v>
      </c>
      <c r="H16" s="4">
        <v>0.984375</v>
      </c>
      <c r="I16" s="4">
        <v>0.9964061096136568</v>
      </c>
      <c r="J16" s="4">
        <v>0.9961270333075135</v>
      </c>
      <c r="K16" s="4">
        <v>1</v>
      </c>
      <c r="L16" s="4">
        <v>1</v>
      </c>
      <c r="M16" s="4">
        <v>0.9941932295527551</v>
      </c>
      <c r="N16" s="4">
        <v>0.9921012561857633</v>
      </c>
      <c r="O16" s="4">
        <v>0.9922156394879379</v>
      </c>
    </row>
    <row r="17" spans="1:15" s="3" customFormat="1" ht="39.75" customHeight="1" thickBot="1">
      <c r="A17" s="7" t="s">
        <v>20</v>
      </c>
      <c r="B17" s="4">
        <v>0.9924729618817076</v>
      </c>
      <c r="C17" s="4">
        <v>0.9965136734367503</v>
      </c>
      <c r="D17" s="4">
        <v>0.9987662942271881</v>
      </c>
      <c r="E17" s="4">
        <v>0.9955339017458384</v>
      </c>
      <c r="F17" s="4">
        <v>0.9962945808244558</v>
      </c>
      <c r="G17" s="4">
        <v>0.9977703455964325</v>
      </c>
      <c r="H17" s="4">
        <v>0.9722222222222222</v>
      </c>
      <c r="I17" s="4">
        <v>0.9916796671866874</v>
      </c>
      <c r="J17" s="4">
        <v>0.9967806841046277</v>
      </c>
      <c r="K17" s="4">
        <v>1</v>
      </c>
      <c r="L17" s="4">
        <v>1</v>
      </c>
      <c r="M17" s="4">
        <v>0.9987063389391979</v>
      </c>
      <c r="N17" s="4">
        <v>0.9815705919706484</v>
      </c>
      <c r="O17" s="4">
        <v>0.9765296849713003</v>
      </c>
    </row>
    <row r="18" spans="1:15" s="3" customFormat="1" ht="39.75" customHeight="1" thickBot="1">
      <c r="A18" s="7" t="s">
        <v>34</v>
      </c>
      <c r="B18" s="4">
        <v>0.9990499286837493</v>
      </c>
      <c r="C18" s="4">
        <v>0.9977039412512572</v>
      </c>
      <c r="D18" s="4">
        <v>0.9981430223187695</v>
      </c>
      <c r="E18" s="4">
        <v>1</v>
      </c>
      <c r="F18" s="4">
        <v>0.9995581087052585</v>
      </c>
      <c r="G18" s="4">
        <v>1</v>
      </c>
      <c r="H18" s="4">
        <v>0.9447852760736196</v>
      </c>
      <c r="I18" s="4">
        <v>0.9930249632892805</v>
      </c>
      <c r="J18" s="4">
        <v>0.9998268997749697</v>
      </c>
      <c r="K18" s="4">
        <v>1</v>
      </c>
      <c r="L18" s="4">
        <v>1</v>
      </c>
      <c r="M18" s="4">
        <v>0.9982837190033734</v>
      </c>
      <c r="N18" s="4">
        <v>0.9999696353201956</v>
      </c>
      <c r="O18" s="4">
        <v>0.9948420281728821</v>
      </c>
    </row>
    <row r="19" spans="1:15" s="3" customFormat="1" ht="39.75" customHeight="1" thickBot="1">
      <c r="A19" s="7" t="s">
        <v>17</v>
      </c>
      <c r="B19" s="4">
        <v>0.9957452289461821</v>
      </c>
      <c r="C19" s="4">
        <v>0.9938036433701174</v>
      </c>
      <c r="D19" s="4">
        <v>0.9978139319796527</v>
      </c>
      <c r="E19" s="4">
        <v>0.9885807504078303</v>
      </c>
      <c r="F19" s="4">
        <v>0.9958592132505176</v>
      </c>
      <c r="G19" s="4">
        <v>0.997043169722058</v>
      </c>
      <c r="H19" s="4">
        <v>0.948051948051948</v>
      </c>
      <c r="I19" s="4">
        <v>0.9925503943908852</v>
      </c>
      <c r="J19" s="4">
        <v>0.9830960854092526</v>
      </c>
      <c r="K19" s="4">
        <v>1</v>
      </c>
      <c r="L19" s="4">
        <v>1</v>
      </c>
      <c r="M19" s="4">
        <v>0.9931429996259818</v>
      </c>
      <c r="N19" s="4">
        <v>0.990545805131434</v>
      </c>
      <c r="O19" s="4">
        <v>0.9466437718659882</v>
      </c>
    </row>
    <row r="20" spans="1:15" s="3" customFormat="1" ht="39.75" customHeight="1" thickBot="1">
      <c r="A20" s="7" t="s">
        <v>33</v>
      </c>
      <c r="B20" s="4">
        <v>0.9944347109141503</v>
      </c>
      <c r="C20" s="4">
        <v>0.9915611814345991</v>
      </c>
      <c r="D20" s="4">
        <v>0.9646017699115044</v>
      </c>
      <c r="E20" s="4">
        <v>0.9973684210526316</v>
      </c>
      <c r="F20" s="4">
        <v>0.9966887417218543</v>
      </c>
      <c r="G20" s="4">
        <v>1</v>
      </c>
      <c r="H20" s="4">
        <v>1</v>
      </c>
      <c r="I20" s="4">
        <v>0.9595959595959596</v>
      </c>
      <c r="J20" s="4">
        <v>0.9803921568627451</v>
      </c>
      <c r="K20" s="4">
        <v>1</v>
      </c>
      <c r="L20" s="4" t="s">
        <v>38</v>
      </c>
      <c r="M20" s="4">
        <v>1</v>
      </c>
      <c r="N20" s="4">
        <v>0.9362439362439362</v>
      </c>
      <c r="O20" s="4">
        <v>0.9812847187152813</v>
      </c>
    </row>
    <row r="21" spans="1:15" s="3" customFormat="1" ht="39.75" customHeight="1" thickBot="1">
      <c r="A21" s="7" t="s">
        <v>37</v>
      </c>
      <c r="B21" s="4" t="s">
        <v>38</v>
      </c>
      <c r="C21" s="4" t="s">
        <v>38</v>
      </c>
      <c r="D21" s="4" t="s">
        <v>38</v>
      </c>
      <c r="E21" s="4" t="s">
        <v>38</v>
      </c>
      <c r="F21" s="4" t="s">
        <v>38</v>
      </c>
      <c r="G21" s="4" t="s">
        <v>38</v>
      </c>
      <c r="H21" s="4" t="s">
        <v>38</v>
      </c>
      <c r="I21" s="4" t="s">
        <v>38</v>
      </c>
      <c r="J21" s="4">
        <v>0.6666666666666666</v>
      </c>
      <c r="K21" s="4" t="s">
        <v>38</v>
      </c>
      <c r="L21" s="4" t="s">
        <v>38</v>
      </c>
      <c r="M21" s="4" t="s">
        <v>38</v>
      </c>
      <c r="N21" s="4">
        <v>0.8387096774193549</v>
      </c>
      <c r="O21" s="4">
        <v>0.6615384615384615</v>
      </c>
    </row>
    <row r="22" spans="1:15" s="3" customFormat="1" ht="39.75" customHeight="1" thickBot="1">
      <c r="A22" s="7" t="s">
        <v>31</v>
      </c>
      <c r="B22" s="4">
        <v>0.9967501530267749</v>
      </c>
      <c r="C22" s="4">
        <v>0.9948429767355812</v>
      </c>
      <c r="D22" s="4">
        <v>0.996474932855864</v>
      </c>
      <c r="E22" s="4">
        <v>1</v>
      </c>
      <c r="F22" s="4">
        <v>0.9864406779661017</v>
      </c>
      <c r="G22" s="4">
        <v>0.984375</v>
      </c>
      <c r="H22" s="4">
        <v>0.8823529411764706</v>
      </c>
      <c r="I22" s="4">
        <v>0.9875195007800313</v>
      </c>
      <c r="J22" s="4">
        <v>0.9773519163763066</v>
      </c>
      <c r="K22" s="4">
        <v>1</v>
      </c>
      <c r="L22" s="4">
        <v>1</v>
      </c>
      <c r="M22" s="4">
        <v>0.9978448275862069</v>
      </c>
      <c r="N22" s="4">
        <v>0.9851847444517166</v>
      </c>
      <c r="O22" s="4">
        <v>0.9947051528897302</v>
      </c>
    </row>
    <row r="23" spans="1:15" s="3" customFormat="1" ht="39.75" customHeight="1" thickBot="1">
      <c r="A23" s="7" t="s">
        <v>36</v>
      </c>
      <c r="B23" s="4">
        <v>0.997816751037643</v>
      </c>
      <c r="C23" s="4">
        <v>0.9986235375086029</v>
      </c>
      <c r="D23" s="4">
        <v>0.9980525803310614</v>
      </c>
      <c r="E23" s="4">
        <v>1</v>
      </c>
      <c r="F23" s="4">
        <v>1</v>
      </c>
      <c r="G23" s="4">
        <v>1</v>
      </c>
      <c r="H23" s="4">
        <v>1</v>
      </c>
      <c r="I23" s="4">
        <v>0.9827586206896551</v>
      </c>
      <c r="J23" s="4">
        <v>0.9801849405548216</v>
      </c>
      <c r="K23" s="4">
        <v>1</v>
      </c>
      <c r="L23" s="4">
        <v>1</v>
      </c>
      <c r="M23" s="4">
        <v>1</v>
      </c>
      <c r="N23" s="4">
        <v>0.9541884816753927</v>
      </c>
      <c r="O23" s="4">
        <v>0.9846563331767653</v>
      </c>
    </row>
    <row r="24" spans="1:15" s="3" customFormat="1" ht="39.75" customHeight="1" thickBot="1">
      <c r="A24" s="7" t="s">
        <v>22</v>
      </c>
      <c r="B24" s="4">
        <v>0.998389790792968</v>
      </c>
      <c r="C24" s="4">
        <v>0.9977525894078562</v>
      </c>
      <c r="D24" s="4">
        <v>0.9994929006085193</v>
      </c>
      <c r="E24" s="4">
        <v>1</v>
      </c>
      <c r="F24" s="4">
        <v>1</v>
      </c>
      <c r="G24" s="4">
        <v>1</v>
      </c>
      <c r="H24" s="4">
        <v>1</v>
      </c>
      <c r="I24" s="4">
        <v>0.990990990990991</v>
      </c>
      <c r="J24" s="4">
        <v>0.8671328671328671</v>
      </c>
      <c r="K24" s="4" t="s">
        <v>38</v>
      </c>
      <c r="L24" s="4">
        <v>1</v>
      </c>
      <c r="M24" s="4">
        <v>0.9910025706940874</v>
      </c>
      <c r="N24" s="4">
        <v>0.9971435990651779</v>
      </c>
      <c r="O24" s="4">
        <v>0.9945651203883842</v>
      </c>
    </row>
    <row r="25" spans="1:15" s="3" customFormat="1" ht="39.75" customHeight="1" thickBot="1">
      <c r="A25" s="7" t="s">
        <v>24</v>
      </c>
      <c r="B25" s="4">
        <v>0.9926030189778188</v>
      </c>
      <c r="C25" s="4">
        <v>0.9912926992632284</v>
      </c>
      <c r="D25" s="4">
        <v>0.9907300115874855</v>
      </c>
      <c r="E25" s="4">
        <v>0.9915848527349228</v>
      </c>
      <c r="F25" s="4">
        <v>0.9937888198757764</v>
      </c>
      <c r="G25" s="4">
        <v>0.9722222222222222</v>
      </c>
      <c r="H25" s="4">
        <v>1</v>
      </c>
      <c r="I25" s="4">
        <v>0.9757489300998573</v>
      </c>
      <c r="J25" s="4">
        <v>0.9874950377133783</v>
      </c>
      <c r="K25" s="4">
        <v>1</v>
      </c>
      <c r="L25" s="4">
        <v>1</v>
      </c>
      <c r="M25" s="4">
        <v>0.9944444444444445</v>
      </c>
      <c r="N25" s="4">
        <v>0.9751819986763732</v>
      </c>
      <c r="O25" s="4">
        <v>0.9881725157777165</v>
      </c>
    </row>
    <row r="26" spans="1:15" s="3" customFormat="1" ht="39.75" customHeight="1" thickBot="1">
      <c r="A26" s="7" t="s">
        <v>18</v>
      </c>
      <c r="B26" s="4">
        <v>0.9986821296784396</v>
      </c>
      <c r="C26" s="4">
        <v>0.995579133510168</v>
      </c>
      <c r="D26" s="4">
        <v>1</v>
      </c>
      <c r="E26" s="4">
        <v>1</v>
      </c>
      <c r="F26" s="4">
        <v>1</v>
      </c>
      <c r="G26" s="4">
        <v>1</v>
      </c>
      <c r="H26" s="4">
        <v>1</v>
      </c>
      <c r="I26" s="4">
        <v>1</v>
      </c>
      <c r="J26" s="4">
        <v>0.966824644549763</v>
      </c>
      <c r="K26" s="4" t="s">
        <v>38</v>
      </c>
      <c r="L26" s="4" t="s">
        <v>38</v>
      </c>
      <c r="M26" s="4">
        <v>1</v>
      </c>
      <c r="N26" s="4">
        <v>0.9953434225844005</v>
      </c>
      <c r="O26" s="4">
        <v>0.9275380630488345</v>
      </c>
    </row>
    <row r="27" spans="1:15" s="3" customFormat="1" ht="39.75" customHeight="1" thickBot="1">
      <c r="A27" s="7" t="s">
        <v>21</v>
      </c>
      <c r="B27" s="4">
        <v>0.9996912436704952</v>
      </c>
      <c r="C27" s="4">
        <v>0.9974231547947727</v>
      </c>
      <c r="D27" s="4">
        <v>0.9986737400530504</v>
      </c>
      <c r="E27" s="4">
        <v>1</v>
      </c>
      <c r="F27" s="4" t="s">
        <v>38</v>
      </c>
      <c r="G27" s="4">
        <v>0.9975742874469375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0.9929824561403509</v>
      </c>
      <c r="O27" s="4">
        <v>0.9994845602361652</v>
      </c>
    </row>
    <row r="28" spans="1:15" ht="11.25" customHeight="1">
      <c r="A28" s="10" t="s">
        <v>41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3.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73.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</sheetData>
  <sheetProtection/>
  <mergeCells count="2">
    <mergeCell ref="A1:O1"/>
    <mergeCell ref="A28:O30"/>
  </mergeCells>
  <conditionalFormatting sqref="B3:O27">
    <cfRule type="cellIs" priority="46" dxfId="4" operator="lessThan" stopIfTrue="1">
      <formula>0.9</formula>
    </cfRule>
    <cfRule type="cellIs" priority="69" dxfId="4" operator="lessThan" stopIfTrue="1">
      <formula>0.9</formula>
    </cfRule>
    <cfRule type="cellIs" priority="70" dxfId="5" operator="lessThan" stopIfTrue="1">
      <formula>0.9</formula>
    </cfRule>
    <cfRule type="cellIs" priority="71" dxfId="4" operator="lessThan" stopIfTrue="1">
      <formula>0.5</formula>
    </cfRule>
    <cfRule type="cellIs" priority="72" dxfId="0" operator="lessThan" stopIfTrue="1">
      <formula>0.5</formula>
    </cfRule>
    <cfRule type="cellIs" priority="73" dxfId="4" operator="lessThan" stopIfTrue="1">
      <formula>0.5</formula>
    </cfRule>
    <cfRule type="cellIs" priority="74" dxfId="4" operator="lessThan" stopIfTrue="1">
      <formula>0.9</formula>
    </cfRule>
    <cfRule type="cellIs" priority="75" dxfId="4" operator="lessThan" stopIfTrue="1">
      <formula>0.9</formula>
    </cfRule>
  </conditionalFormatting>
  <conditionalFormatting sqref="B3:O27">
    <cfRule type="cellIs" priority="47" dxfId="4" operator="lessThan" stopIfTrue="1">
      <formula>0.9</formula>
    </cfRule>
  </conditionalFormatting>
  <printOptions/>
  <pageMargins left="0.7" right="0.7" top="0.75" bottom="0.75" header="0.3" footer="0.3"/>
  <pageSetup fitToHeight="1" fitToWidth="1" horizontalDpi="200" verticalDpi="2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2015-08-26T06:29:50Z</dcterms:modified>
  <cp:category/>
  <cp:version/>
  <cp:contentType/>
  <cp:contentStatus/>
</cp:coreProperties>
</file>